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AE1\"/>
    </mc:Choice>
  </mc:AlternateContent>
  <bookViews>
    <workbookView xWindow="120" yWindow="150" windowWidth="15255" windowHeight="7935" firstSheet="13" activeTab="13" xr2:uid="{00000000-000D-0000-FFFF-FFFF00000000}"/>
  </bookViews>
  <sheets>
    <sheet name="2.55" sheetId="6" r:id="rId1"/>
    <sheet name="2.55 รอบI" sheetId="7" r:id="rId2"/>
    <sheet name="3.55" sheetId="8" r:id="rId3"/>
    <sheet name="1.56" sheetId="9" r:id="rId4"/>
    <sheet name="2.56" sheetId="10" r:id="rId5"/>
    <sheet name="2.56 รอบI" sheetId="11" r:id="rId6"/>
    <sheet name="3.56" sheetId="12" r:id="rId7"/>
    <sheet name="3.56 รอบ 2 เดือน" sheetId="13" r:id="rId8"/>
    <sheet name="1.57" sheetId="2" r:id="rId9"/>
    <sheet name="2.57" sheetId="3" r:id="rId10"/>
    <sheet name="2.57 รอบI" sheetId="5" r:id="rId11"/>
    <sheet name="3.57" sheetId="1" r:id="rId12"/>
    <sheet name="3.57 รอบI" sheetId="4" r:id="rId13"/>
    <sheet name="1.58" sheetId="14" r:id="rId14"/>
    <sheet name="2.58" sheetId="15" r:id="rId15"/>
    <sheet name="2.58 รอบI" sheetId="16" r:id="rId16"/>
    <sheet name="3.58" sheetId="17" r:id="rId17"/>
  </sheets>
  <calcPr calcId="171026"/>
</workbook>
</file>

<file path=xl/calcChain.xml><?xml version="1.0" encoding="utf-8"?>
<calcChain xmlns="http://schemas.openxmlformats.org/spreadsheetml/2006/main">
  <c r="J32" i="14" l="1"/>
  <c r="J79" i="17"/>
  <c r="H189" i="15"/>
  <c r="H33" i="1"/>
  <c r="H26" i="5"/>
  <c r="H114" i="3"/>
  <c r="J15" i="2"/>
  <c r="H15" i="13"/>
  <c r="H22" i="12"/>
  <c r="H6" i="11"/>
  <c r="H28" i="10"/>
  <c r="J18" i="9"/>
  <c r="J21" i="8"/>
  <c r="J12" i="7"/>
</calcChain>
</file>

<file path=xl/sharedStrings.xml><?xml version="1.0" encoding="utf-8"?>
<sst xmlns="http://schemas.openxmlformats.org/spreadsheetml/2006/main" count="4091" uniqueCount="1654">
  <si>
    <t>มหาวิทยาลัยเทคโนโลยีราชมงคลอีสาน</t>
  </si>
  <si>
    <t xml:space="preserve">รายชื่อผู้สำเร็จการศึกษาระดับประกาศนียบัตรวิชาชีพชั้นสูง  </t>
  </si>
  <si>
    <t>ภาคการศึกษาที่  2  ปีการศึกษา  2555</t>
  </si>
  <si>
    <t>ลำดับที่</t>
  </si>
  <si>
    <t>รหัสนักศึกษา</t>
  </si>
  <si>
    <t>คำนำหน้า</t>
  </si>
  <si>
    <t>ชื่อ -</t>
  </si>
  <si>
    <t>สกุล</t>
  </si>
  <si>
    <t>สาขาวิชา</t>
  </si>
  <si>
    <t>วันที่สำเร็จ</t>
  </si>
  <si>
    <t>จำนวนเงิน</t>
  </si>
  <si>
    <t>541531011001-5</t>
  </si>
  <si>
    <t>นาย</t>
  </si>
  <si>
    <t>ธัชวกุล</t>
  </si>
  <si>
    <t>บุญอัศวโชค</t>
  </si>
  <si>
    <t>คอมพิวเตอร์ธุรกิจ</t>
  </si>
  <si>
    <t>เม.ย.</t>
  </si>
  <si>
    <t>541531011019-7</t>
  </si>
  <si>
    <t>เลิศวิกร</t>
  </si>
  <si>
    <t>อยู่กลาง</t>
  </si>
  <si>
    <t>541531011026-2</t>
  </si>
  <si>
    <t>นางสาว</t>
  </si>
  <si>
    <t>จารุวรรณ</t>
  </si>
  <si>
    <t>ขาวฉลาด</t>
  </si>
  <si>
    <t>541531011214-4</t>
  </si>
  <si>
    <t>จริยา</t>
  </si>
  <si>
    <t>วัชนาไทย</t>
  </si>
  <si>
    <t>541531011216-9</t>
  </si>
  <si>
    <t>กาญจนา</t>
  </si>
  <si>
    <t>พันหล้า</t>
  </si>
  <si>
    <t>541522011201-0</t>
  </si>
  <si>
    <t>วรรณพร</t>
  </si>
  <si>
    <t>เพไทย</t>
  </si>
  <si>
    <t>การเงิน</t>
  </si>
  <si>
    <t>541522011225-9</t>
  </si>
  <si>
    <t>พัชราภรณ์</t>
  </si>
  <si>
    <t>ขอยันกลาง</t>
  </si>
  <si>
    <t>541523011006-1</t>
  </si>
  <si>
    <t>วิชุดา</t>
  </si>
  <si>
    <t>หงษา</t>
  </si>
  <si>
    <t>การตลาด</t>
  </si>
  <si>
    <t>541523011025-1</t>
  </si>
  <si>
    <t>กรรณิกา</t>
  </si>
  <si>
    <t>สีทา</t>
  </si>
  <si>
    <t>541523011209-1</t>
  </si>
  <si>
    <t>อมรา</t>
  </si>
  <si>
    <t>เพียนอก</t>
  </si>
  <si>
    <t>541523011221-6</t>
  </si>
  <si>
    <t>นวรัตน์</t>
  </si>
  <si>
    <t>กลางสุพรรณ</t>
  </si>
  <si>
    <t>541521011019-8</t>
  </si>
  <si>
    <t>พันทิวา</t>
  </si>
  <si>
    <t>ชำนาญปืน</t>
  </si>
  <si>
    <t>การบัญชี</t>
  </si>
  <si>
    <t>541521011040-4</t>
  </si>
  <si>
    <t>เด่นนภา</t>
  </si>
  <si>
    <t>เพชรประดับ</t>
  </si>
  <si>
    <t>541521011043-8</t>
  </si>
  <si>
    <t>ธัญลักษณ์</t>
  </si>
  <si>
    <t>เทียมถนอม</t>
  </si>
  <si>
    <t>541521011069-3</t>
  </si>
  <si>
    <t>วิไลพร</t>
  </si>
  <si>
    <t>เภาพาน</t>
  </si>
  <si>
    <t>541521011086-7</t>
  </si>
  <si>
    <t>สมานมิตร</t>
  </si>
  <si>
    <t>541751021013-2</t>
  </si>
  <si>
    <t>ชัยณรงค์</t>
  </si>
  <si>
    <t>ใจแม่น</t>
  </si>
  <si>
    <t>ช่างกลโรงงาน</t>
  </si>
  <si>
    <t>541751011007-6</t>
  </si>
  <si>
    <t>ปราโมทย์</t>
  </si>
  <si>
    <t>ยอดแก้ว</t>
  </si>
  <si>
    <t>ช่างโลหะ</t>
  </si>
  <si>
    <t>541751011008-4</t>
  </si>
  <si>
    <t>ราชวัตร</t>
  </si>
  <si>
    <t>ขันตะคุ</t>
  </si>
  <si>
    <t>541751011013-4</t>
  </si>
  <si>
    <t>ภานุวัฒน์</t>
  </si>
  <si>
    <t>กระจ่างโพธิ์</t>
  </si>
  <si>
    <t>541721011012-9</t>
  </si>
  <si>
    <t>ชุตินธร</t>
  </si>
  <si>
    <t>บุญต่อ</t>
  </si>
  <si>
    <t>ช่างโยธา</t>
  </si>
  <si>
    <t>541721011031-9</t>
  </si>
  <si>
    <t>ศิริพงศ์</t>
  </si>
  <si>
    <t>เลือดกระโทก</t>
  </si>
  <si>
    <t>541721021004-4</t>
  </si>
  <si>
    <t>ชวลิต</t>
  </si>
  <si>
    <t>ถิ่นกำแพง</t>
  </si>
  <si>
    <t>ช่างก่อสร้าง</t>
  </si>
  <si>
    <t>541734011003-1</t>
  </si>
  <si>
    <t>กลวัชร</t>
  </si>
  <si>
    <t>ภู่จันทร์</t>
  </si>
  <si>
    <t>อิเล็กทรอนิกส์</t>
  </si>
  <si>
    <t>541734011012-2</t>
  </si>
  <si>
    <t>ธีระพงษ์</t>
  </si>
  <si>
    <t>สวายพล</t>
  </si>
  <si>
    <t>541734011025-4</t>
  </si>
  <si>
    <t>ทัศน์มน</t>
  </si>
  <si>
    <t>จรมั่งนอก</t>
  </si>
  <si>
    <t>541734011030-4</t>
  </si>
  <si>
    <t>ฤทัยชนก</t>
  </si>
  <si>
    <t>แก้วนะรา</t>
  </si>
  <si>
    <t>541741011001-0</t>
  </si>
  <si>
    <t>พิชิตชัย</t>
  </si>
  <si>
    <t>จีนอาศัย</t>
  </si>
  <si>
    <t>ช่างจักรกลหนัก</t>
  </si>
  <si>
    <t>541741011002-8</t>
  </si>
  <si>
    <t>พีระพล</t>
  </si>
  <si>
    <t>ดอกกลาง</t>
  </si>
  <si>
    <t>541741011012-7</t>
  </si>
  <si>
    <t>ชาคริต</t>
  </si>
  <si>
    <t>เคยพุดซา</t>
  </si>
  <si>
    <t>541741011019-2</t>
  </si>
  <si>
    <t>พิพัฒน์</t>
  </si>
  <si>
    <t>กุลนา</t>
  </si>
  <si>
    <t>541751031006-4</t>
  </si>
  <si>
    <t>รัตนศักดิ์</t>
  </si>
  <si>
    <t>ปราณีตพลารักษ์</t>
  </si>
  <si>
    <t>ช่างผลิตเครื่องมือและแม่พิมพ์</t>
  </si>
  <si>
    <t>541751031013-0</t>
  </si>
  <si>
    <t>ชรินทร์</t>
  </si>
  <si>
    <t>แช่มปากเพรียว</t>
  </si>
  <si>
    <t>541751031019-7</t>
  </si>
  <si>
    <t>ทินกรณ์</t>
  </si>
  <si>
    <t>ทัดเทียม</t>
  </si>
  <si>
    <t>541744012006-2</t>
  </si>
  <si>
    <t>วิทยา</t>
  </si>
  <si>
    <t>ปานนอก</t>
  </si>
  <si>
    <t>ช่างยนต์</t>
  </si>
  <si>
    <t>541744012019-5</t>
  </si>
  <si>
    <t>ไมตรี</t>
  </si>
  <si>
    <t>สนุ่นดี</t>
  </si>
  <si>
    <t>541744012034-4</t>
  </si>
  <si>
    <t>ปัญญา</t>
  </si>
  <si>
    <t>ต้านกลางดอน</t>
  </si>
  <si>
    <t>541744012041-9</t>
  </si>
  <si>
    <t>คมสันต์</t>
  </si>
  <si>
    <t>วงกฎ</t>
  </si>
  <si>
    <t>541744012048-4</t>
  </si>
  <si>
    <t>ศราวุฒิ</t>
  </si>
  <si>
    <t>บุตรจำรวญ</t>
  </si>
  <si>
    <t>541731011005-2</t>
  </si>
  <si>
    <t>พงศ์อมร</t>
  </si>
  <si>
    <t>หมื่นไธสง</t>
  </si>
  <si>
    <t>ไฟฟ้า</t>
  </si>
  <si>
    <t>541731011007-8</t>
  </si>
  <si>
    <t>ธเนศ</t>
  </si>
  <si>
    <t>ปรุกระโทก</t>
  </si>
  <si>
    <t>541731011010-2</t>
  </si>
  <si>
    <t>นิพนธ์</t>
  </si>
  <si>
    <t>วัฒนะประทาย</t>
  </si>
  <si>
    <t>541731011014-4</t>
  </si>
  <si>
    <t>ภาณุกร</t>
  </si>
  <si>
    <t>ลอนิกูล</t>
  </si>
  <si>
    <t>541731011028-4</t>
  </si>
  <si>
    <t>อภิลาศ</t>
  </si>
  <si>
    <t>มูลดี</t>
  </si>
  <si>
    <t>541731011029-2</t>
  </si>
  <si>
    <t>ชนินทร์</t>
  </si>
  <si>
    <t>จันทพิรักษ์</t>
  </si>
  <si>
    <t>541731011033-4</t>
  </si>
  <si>
    <t>อุทัย</t>
  </si>
  <si>
    <t>พัสดูล</t>
  </si>
  <si>
    <t>541745031003-3</t>
  </si>
  <si>
    <t>ภูวนาท</t>
  </si>
  <si>
    <t>นามวิชัย</t>
  </si>
  <si>
    <t>ช่างยนต์-เครื่องทำความเย็นและปรับอากาศ</t>
  </si>
  <si>
    <t>541745031015-7</t>
  </si>
  <si>
    <t>กิตติพงศ์</t>
  </si>
  <si>
    <t>นินดีสระน้อย</t>
  </si>
  <si>
    <t>541733011003-3</t>
  </si>
  <si>
    <t>เจนจิรา</t>
  </si>
  <si>
    <t>แสงไตรจะโป๊ะ</t>
  </si>
  <si>
    <t>เทคนิคคอมพิวเตอร์</t>
  </si>
  <si>
    <t>541733011007-4</t>
  </si>
  <si>
    <t>ทองคูณ</t>
  </si>
  <si>
    <t>เยินสูงเนิน</t>
  </si>
  <si>
    <t>ภาคการศึกษาที่  2  ปีการศึกษา  2555 (เปลี่ยนค่าระดับคะแนน I)</t>
  </si>
  <si>
    <t>541734011014-8</t>
  </si>
  <si>
    <t>จิตติพร</t>
  </si>
  <si>
    <t>เข็มแก้ว</t>
  </si>
  <si>
    <t>พ.ค.</t>
  </si>
  <si>
    <t>541734011021-3</t>
  </si>
  <si>
    <t>พรชัย</t>
  </si>
  <si>
    <t>สว่างสุข</t>
  </si>
  <si>
    <t>541734011026-2</t>
  </si>
  <si>
    <t>ธวัชชัย</t>
  </si>
  <si>
    <t>ติ๊บคำ</t>
  </si>
  <si>
    <t>541734011027-0</t>
  </si>
  <si>
    <t>สหรัฐ</t>
  </si>
  <si>
    <t>นารถสมบูรณ์</t>
  </si>
  <si>
    <t>541744012018-7</t>
  </si>
  <si>
    <t>ภัทรานี</t>
  </si>
  <si>
    <t>เชี่ยวโอสถ</t>
  </si>
  <si>
    <t>541731011002-9</t>
  </si>
  <si>
    <t>จิตรกร</t>
  </si>
  <si>
    <t>ชำนาญกุล</t>
  </si>
  <si>
    <t>541731011020-1</t>
  </si>
  <si>
    <t>ปิยเทพ</t>
  </si>
  <si>
    <t>เนื้อนุ่ม</t>
  </si>
  <si>
    <t xml:space="preserve">ภาคการศึกษาฤดูร้อน    ปีการศึกษา  2555 </t>
  </si>
  <si>
    <t>541741011014-3</t>
  </si>
  <si>
    <t>ศุภกรณ์</t>
  </si>
  <si>
    <t>พนมมาก</t>
  </si>
  <si>
    <t>541741011025-9</t>
  </si>
  <si>
    <t>ภูวดล</t>
  </si>
  <si>
    <t>นันทจันทร์</t>
  </si>
  <si>
    <t>541744012040-1</t>
  </si>
  <si>
    <t>สุภสิทธ์</t>
  </si>
  <si>
    <t>สุพรรณ</t>
  </si>
  <si>
    <t>541744012043-5</t>
  </si>
  <si>
    <t>อนิรุจธ์</t>
  </si>
  <si>
    <t>ศรีวะอุไร</t>
  </si>
  <si>
    <t>541744012047-6</t>
  </si>
  <si>
    <t>ศักดิ์ชัย</t>
  </si>
  <si>
    <t>สุโทสา</t>
  </si>
  <si>
    <t>541744012057-5</t>
  </si>
  <si>
    <t>สายไร่โคก</t>
  </si>
  <si>
    <t>541745031014-0</t>
  </si>
  <si>
    <t>ศักดา</t>
  </si>
  <si>
    <t>นอนโพธิ์</t>
  </si>
  <si>
    <t>541745031018-1</t>
  </si>
  <si>
    <t>ปุญญพัตน์</t>
  </si>
  <si>
    <t>พูนศรี</t>
  </si>
  <si>
    <t>541751031022-1</t>
  </si>
  <si>
    <t>จักรวัติ</t>
  </si>
  <si>
    <t>อยู่ภักดี</t>
  </si>
  <si>
    <t>541731011019-3</t>
  </si>
  <si>
    <t>ณัฐกุลชน</t>
  </si>
  <si>
    <t>คุ้มไข่น้ำ</t>
  </si>
  <si>
    <t>541721021014-3</t>
  </si>
  <si>
    <t>รัฐเขต</t>
  </si>
  <si>
    <t>ทาทอง</t>
  </si>
  <si>
    <t>541721021021-8</t>
  </si>
  <si>
    <t>อรรคเดช</t>
  </si>
  <si>
    <t>แข็งแรงดี</t>
  </si>
  <si>
    <t>541721021032-5</t>
  </si>
  <si>
    <t>โคตรแก้ว</t>
  </si>
  <si>
    <t>541721011008-7</t>
  </si>
  <si>
    <t>กรวิชญ์</t>
  </si>
  <si>
    <t>เพ็ญจะมุข</t>
  </si>
  <si>
    <t>541721011018-6</t>
  </si>
  <si>
    <t>ภัทรดนัย</t>
  </si>
  <si>
    <t>สมสวย</t>
  </si>
  <si>
    <t>541742011003-4</t>
  </si>
  <si>
    <t>ภานุพงษ์</t>
  </si>
  <si>
    <t>โพจัตุรัส</t>
  </si>
  <si>
    <t>ช่างกลเกษตร</t>
  </si>
  <si>
    <t xml:space="preserve">ผู้สำเร็จการศึกษาระดับ ประกาศนียบัตรวิชาชีพชั้นสูง  </t>
  </si>
  <si>
    <t>ภาคการศึกษาที่  1  ปีการศึกษา  2556</t>
  </si>
  <si>
    <t>541742011008-3</t>
  </si>
  <si>
    <t>ธีรยุทธ</t>
  </si>
  <si>
    <t>อภิวัฒน์วรนาถ</t>
  </si>
  <si>
    <t>พ.ย.</t>
  </si>
  <si>
    <t>541751021030-6</t>
  </si>
  <si>
    <t>ชลวิทย์</t>
  </si>
  <si>
    <t>งาผักแว่น</t>
  </si>
  <si>
    <t>541744012005-4</t>
  </si>
  <si>
    <t>วิวัฒน์</t>
  </si>
  <si>
    <t>เดือนขุนทด</t>
  </si>
  <si>
    <t>541744012030-2</t>
  </si>
  <si>
    <t>อรรถพล</t>
  </si>
  <si>
    <t>ทองนาเมือง</t>
  </si>
  <si>
    <t>541744012046-8</t>
  </si>
  <si>
    <t>ชนาธิป</t>
  </si>
  <si>
    <t>พากเพียร</t>
  </si>
  <si>
    <t>541733011002-5</t>
  </si>
  <si>
    <t>อดิศักดิ์</t>
  </si>
  <si>
    <t>อุ่นทะยา</t>
  </si>
  <si>
    <t>541733011014-0</t>
  </si>
  <si>
    <t>ชยณัฐ</t>
  </si>
  <si>
    <t>ฉายอรุณ</t>
  </si>
  <si>
    <t>541741011004-4</t>
  </si>
  <si>
    <t>อภินันท์</t>
  </si>
  <si>
    <t>ซุยกระโทก</t>
  </si>
  <si>
    <t>541741011005-1</t>
  </si>
  <si>
    <t>เอกทศ</t>
  </si>
  <si>
    <t>ดอกสันเทียะ</t>
  </si>
  <si>
    <t>541741011015-0</t>
  </si>
  <si>
    <t>วุฒิชัย</t>
  </si>
  <si>
    <t>แรงสาริกิจ</t>
  </si>
  <si>
    <t>541741011017-6</t>
  </si>
  <si>
    <t>ผิวสำโรง</t>
  </si>
  <si>
    <t>541741011024-2</t>
  </si>
  <si>
    <t>มัชฌิมะ</t>
  </si>
  <si>
    <t>วงษ์สนิท</t>
  </si>
  <si>
    <t>541751011021-7</t>
  </si>
  <si>
    <t>พิเชษฐ</t>
  </si>
  <si>
    <t>จันทร์กาบ</t>
  </si>
  <si>
    <t>ภาคการศึกษาที่  2  ปีการศึกษา  2556</t>
  </si>
  <si>
    <t>551531011211-7</t>
  </si>
  <si>
    <t>นริศรา</t>
  </si>
  <si>
    <t>แซ่ซิ้ม</t>
  </si>
  <si>
    <t>31 มี.ค. 2557</t>
  </si>
  <si>
    <t>541522011026-1</t>
  </si>
  <si>
    <t>อัญชัญ</t>
  </si>
  <si>
    <t>เพียงขุนทด</t>
  </si>
  <si>
    <t>551522011013-6</t>
  </si>
  <si>
    <t>ทิพนาถ</t>
  </si>
  <si>
    <t>พันธุรัตน์</t>
  </si>
  <si>
    <t>551522011026-8</t>
  </si>
  <si>
    <t>สุภาวิณี</t>
  </si>
  <si>
    <t>คงเจริญถิ่น</t>
  </si>
  <si>
    <t>551523011004-3</t>
  </si>
  <si>
    <t>ธีรวุฒิ</t>
  </si>
  <si>
    <t>วัฒนศิริ</t>
  </si>
  <si>
    <t>541521011074-3</t>
  </si>
  <si>
    <t>วณาภรณ์</t>
  </si>
  <si>
    <t>ใจสันเทียะ</t>
  </si>
  <si>
    <t>551521011040-1</t>
  </si>
  <si>
    <t>ศศิธร</t>
  </si>
  <si>
    <t>แก้วโนนเฮ้า</t>
  </si>
  <si>
    <t>551521011056-7</t>
  </si>
  <si>
    <t>อิทธิกร</t>
  </si>
  <si>
    <t>ประมวลคิด</t>
  </si>
  <si>
    <t>541521011223-6</t>
  </si>
  <si>
    <t>สาคร</t>
  </si>
  <si>
    <t>มาตรโคกสูง</t>
  </si>
  <si>
    <t>551721011002-7</t>
  </si>
  <si>
    <t>สถาพร</t>
  </si>
  <si>
    <t>หาญจันทร์</t>
  </si>
  <si>
    <t>551721011015-9</t>
  </si>
  <si>
    <t>วรัญชิต</t>
  </si>
  <si>
    <t>ครองยุทธ</t>
  </si>
  <si>
    <t>541721011006-1</t>
  </si>
  <si>
    <t>โกวิทย์</t>
  </si>
  <si>
    <t>โสภา</t>
  </si>
  <si>
    <t>541721011027-7</t>
  </si>
  <si>
    <t>เพชรเทวา</t>
  </si>
  <si>
    <t>เพชราเวช</t>
  </si>
  <si>
    <t>541721021012-7</t>
  </si>
  <si>
    <t>วิโรจน์</t>
  </si>
  <si>
    <t>เพชรศิลา</t>
  </si>
  <si>
    <t>551734011001-2</t>
  </si>
  <si>
    <t>วริทธิ์นันท์</t>
  </si>
  <si>
    <t>เพชรเด็ด</t>
  </si>
  <si>
    <t>551734011024-4</t>
  </si>
  <si>
    <t>ธีรภัทร</t>
  </si>
  <si>
    <t>มาตายะศรี</t>
  </si>
  <si>
    <t>541741011020-0</t>
  </si>
  <si>
    <t>อนุวัฒน์</t>
  </si>
  <si>
    <t>ต่ายครบุรี</t>
  </si>
  <si>
    <t>551741011006-6</t>
  </si>
  <si>
    <t>วสวัตติ์</t>
  </si>
  <si>
    <t>เหลืองวิไล</t>
  </si>
  <si>
    <t>551751031015-2</t>
  </si>
  <si>
    <t>ณัฐวุฒิ</t>
  </si>
  <si>
    <t>นามสีฐาน</t>
  </si>
  <si>
    <t>551744012010-1</t>
  </si>
  <si>
    <t>สุพจน์</t>
  </si>
  <si>
    <t>ไทยกลาง</t>
  </si>
  <si>
    <t>551744012013-5</t>
  </si>
  <si>
    <t>พรทวี</t>
  </si>
  <si>
    <t>พะธะนะ</t>
  </si>
  <si>
    <t>551744012018-4</t>
  </si>
  <si>
    <t>ศรัณยู</t>
  </si>
  <si>
    <t>พิเศษ</t>
  </si>
  <si>
    <t>541733011001-7</t>
  </si>
  <si>
    <t>โสภณวิชญ์</t>
  </si>
  <si>
    <t>มานุช</t>
  </si>
  <si>
    <t>ผู้สำเร็จการศึกษาระดับประกาศนียบัตรวิชาชีพชั้นสูง</t>
  </si>
  <si>
    <t>ภาคการศึกษาที่  2  ปีการศึกษา  2556  เปลี่ยนระดับคะแนน ม.ส. (I)</t>
  </si>
  <si>
    <t>541742011010-9</t>
  </si>
  <si>
    <t>วิศรุต</t>
  </si>
  <si>
    <t>น้อยสมบัติ</t>
  </si>
  <si>
    <t xml:space="preserve"> (ช่างกลเกษตร)</t>
  </si>
  <si>
    <t>13 มิ.ย. 57</t>
  </si>
  <si>
    <t>ภาคการศึกษาฤดูร้อน  ปีการศึกษา  2556</t>
  </si>
  <si>
    <t>551531011219-0</t>
  </si>
  <si>
    <t>ราชศักดิ์</t>
  </si>
  <si>
    <t>แซ่เอี๊ยว</t>
  </si>
  <si>
    <t xml:space="preserve"> (คอมพิวเตอร์ธุรกิจ)</t>
  </si>
  <si>
    <t>551523011220-5</t>
  </si>
  <si>
    <t>อธิปไตย</t>
  </si>
  <si>
    <t>คู่ตระกูล</t>
  </si>
  <si>
    <t xml:space="preserve"> (การตลาด)</t>
  </si>
  <si>
    <t>541751021005-8</t>
  </si>
  <si>
    <t>อภิสิทธิ์</t>
  </si>
  <si>
    <t>ฉ่องสูงเนิน</t>
  </si>
  <si>
    <t xml:space="preserve"> (ช่างกลโรงงาน)</t>
  </si>
  <si>
    <t>541751021015-7</t>
  </si>
  <si>
    <t>นราศักดิ์</t>
  </si>
  <si>
    <t>ดอกไม้</t>
  </si>
  <si>
    <t>551751021004-8</t>
  </si>
  <si>
    <t>ทวีศักดิ์</t>
  </si>
  <si>
    <t>พลาดสำโรง</t>
  </si>
  <si>
    <t>551751021006-3</t>
  </si>
  <si>
    <t>ภักดี</t>
  </si>
  <si>
    <t>โพธิ์ไพร</t>
  </si>
  <si>
    <t>551751021016-2</t>
  </si>
  <si>
    <t>จุฬา</t>
  </si>
  <si>
    <t>คงชุม</t>
  </si>
  <si>
    <t>541751011018-3</t>
  </si>
  <si>
    <t>ธนากานต์</t>
  </si>
  <si>
    <t>แคนขา</t>
  </si>
  <si>
    <t xml:space="preserve"> (ช่างโลหะ)</t>
  </si>
  <si>
    <t>541751011023-3</t>
  </si>
  <si>
    <t>อนุชา</t>
  </si>
  <si>
    <t>ธนผาติ</t>
  </si>
  <si>
    <t>551751011004-0</t>
  </si>
  <si>
    <t>อนนท์</t>
  </si>
  <si>
    <t>ไขบุคดี</t>
  </si>
  <si>
    <t>551721011024-1</t>
  </si>
  <si>
    <t>ธราธร</t>
  </si>
  <si>
    <t>สีนุชาติ</t>
  </si>
  <si>
    <t xml:space="preserve"> (ช่างโยธา)</t>
  </si>
  <si>
    <t>541721021002-8</t>
  </si>
  <si>
    <t>วีระศักดิ์</t>
  </si>
  <si>
    <t>ไชยโพธิ์</t>
  </si>
  <si>
    <t xml:space="preserve"> (ช่างก่อสร้าง)</t>
  </si>
  <si>
    <t>551751031011-1</t>
  </si>
  <si>
    <t>นพรัช</t>
  </si>
  <si>
    <t>ชมภูวงศ์</t>
  </si>
  <si>
    <t xml:space="preserve"> (ช่างผลิตเครื่องมือและแม่พิมพ์)</t>
  </si>
  <si>
    <t>551751031026-9</t>
  </si>
  <si>
    <t>อัทชัย</t>
  </si>
  <si>
    <t>จำปาต้น</t>
  </si>
  <si>
    <t>551744012025-9</t>
  </si>
  <si>
    <t>สุเทพ</t>
  </si>
  <si>
    <t>ยิ้มลำใย</t>
  </si>
  <si>
    <t xml:space="preserve"> (ช่างยนต์)</t>
  </si>
  <si>
    <t>551744012026-7</t>
  </si>
  <si>
    <t>ณัฐพงษ์</t>
  </si>
  <si>
    <t>สิงขรอาจ</t>
  </si>
  <si>
    <t>541745031012-4</t>
  </si>
  <si>
    <t>ภานุพงศ์</t>
  </si>
  <si>
    <t>ศรีชํานาญ</t>
  </si>
  <si>
    <t xml:space="preserve"> (ช่างยนต์-เครื่องทำความเย็นและปรับอากาศ)</t>
  </si>
  <si>
    <t>ภาคการศึกษาพิเศษ (2 เดือน)  ปีการศึกษา  2556</t>
  </si>
  <si>
    <t>551751021010-5</t>
  </si>
  <si>
    <t>วัฒนชัย</t>
  </si>
  <si>
    <t>อาจวิชัย</t>
  </si>
  <si>
    <t xml:space="preserve"> ช่างกลโรงงาน</t>
  </si>
  <si>
    <t>16 ส.ค. 57</t>
  </si>
  <si>
    <t>551741011001-7</t>
  </si>
  <si>
    <t>จักรกฤษ</t>
  </si>
  <si>
    <t>พุฒซ้อน</t>
  </si>
  <si>
    <t>551741011016-5</t>
  </si>
  <si>
    <t>สุรินทร์</t>
  </si>
  <si>
    <t>กนิษฐสังกาศ</t>
  </si>
  <si>
    <t>551741011017-3</t>
  </si>
  <si>
    <t>ณัฐพงศ์</t>
  </si>
  <si>
    <t>ดุมกลาง</t>
  </si>
  <si>
    <t>551741011024-9</t>
  </si>
  <si>
    <t>แก้วถาวร</t>
  </si>
  <si>
    <t>551751031005-3</t>
  </si>
  <si>
    <t>จีระยุทธ</t>
  </si>
  <si>
    <t>หอมหวล</t>
  </si>
  <si>
    <t>541744012052-6</t>
  </si>
  <si>
    <t>ธีรพงษ์</t>
  </si>
  <si>
    <t>จันนอก</t>
  </si>
  <si>
    <t>551745031024-6</t>
  </si>
  <si>
    <t>กรกช</t>
  </si>
  <si>
    <t>สวยกระโทก</t>
  </si>
  <si>
    <t>551745031025-3</t>
  </si>
  <si>
    <t>พงษ์เทพ</t>
  </si>
  <si>
    <t>เดชภูมิ</t>
  </si>
  <si>
    <t>541745031013-2</t>
  </si>
  <si>
    <t>ปริญญา</t>
  </si>
  <si>
    <t>เข็มทองธำรง</t>
  </si>
  <si>
    <t>ภาคการศึกษาที่  1  ปีการศึกษา  2557</t>
  </si>
  <si>
    <t>551521011204-3</t>
  </si>
  <si>
    <t>สุภาภัค</t>
  </si>
  <si>
    <t>โป่ยขุนทด</t>
  </si>
  <si>
    <t>สาขาวิชาการบัญชี</t>
  </si>
  <si>
    <t>มี.ค.</t>
  </si>
  <si>
    <t>551522011226-4</t>
  </si>
  <si>
    <t>เสาวลักษณ์</t>
  </si>
  <si>
    <t>วินิยม</t>
  </si>
  <si>
    <t>สาขาวิชาการเงิน</t>
  </si>
  <si>
    <t>551523011208-0</t>
  </si>
  <si>
    <t>ศิรินญา</t>
  </si>
  <si>
    <t>สมัยกลาง</t>
  </si>
  <si>
    <t>สาขาวิชาการตลาด</t>
  </si>
  <si>
    <t>551523011228-8</t>
  </si>
  <si>
    <t>ลีจันทึก</t>
  </si>
  <si>
    <t>541741011027-5</t>
  </si>
  <si>
    <t>ปิยะณัฐ</t>
  </si>
  <si>
    <t>ดลศรี</t>
  </si>
  <si>
    <t>สาขาวิชาช่างจักรกลหนัก</t>
  </si>
  <si>
    <t>551751021027-9</t>
  </si>
  <si>
    <t>อนุพงศ์</t>
  </si>
  <si>
    <t>แก้วไพรี</t>
  </si>
  <si>
    <t>สาขาวิชาช่างกลโรงงาน</t>
  </si>
  <si>
    <t>551733011017-0</t>
  </si>
  <si>
    <t>ชัยยันต์</t>
  </si>
  <si>
    <t>มะกรูดอินทร์</t>
  </si>
  <si>
    <t xml:space="preserve">สาขาวิชาเทคนิคคอมพิวเตอร์ </t>
  </si>
  <si>
    <t>551733011022-0</t>
  </si>
  <si>
    <t>วัฒนพงษ์</t>
  </si>
  <si>
    <t>ถาวระ</t>
  </si>
  <si>
    <t>551733011031-1</t>
  </si>
  <si>
    <t>ณัฐวัฒน์</t>
  </si>
  <si>
    <t>จุติสีมา</t>
  </si>
  <si>
    <t>551733011034-5</t>
  </si>
  <si>
    <t>อนันต์</t>
  </si>
  <si>
    <t>เมียนขุนทด</t>
  </si>
  <si>
    <t>ภาคการศึกษาที่  2  ปีการศึกษา  2557</t>
  </si>
  <si>
    <t>551522011017-7</t>
  </si>
  <si>
    <t>ทักษพรรณ</t>
  </si>
  <si>
    <t>เปรื่องการ</t>
  </si>
  <si>
    <t>สาขาการเงิน</t>
  </si>
  <si>
    <t xml:space="preserve">  8 มิ.ย. 2558</t>
  </si>
  <si>
    <t>561522011005-0</t>
  </si>
  <si>
    <t>ชลธิชา</t>
  </si>
  <si>
    <t>สำราญ</t>
  </si>
  <si>
    <t>561522011014-2</t>
  </si>
  <si>
    <t>กำธร</t>
  </si>
  <si>
    <t>พุตลา</t>
  </si>
  <si>
    <t>561522011030-8</t>
  </si>
  <si>
    <t>อันธิกา</t>
  </si>
  <si>
    <t>วุฒิโยวโรดม</t>
  </si>
  <si>
    <t>561522011044-9</t>
  </si>
  <si>
    <t>วิรีย์</t>
  </si>
  <si>
    <t>สิทธิบุตร</t>
  </si>
  <si>
    <t>561522011047-2</t>
  </si>
  <si>
    <t>พรพิมล</t>
  </si>
  <si>
    <t>ปิดจันทึก</t>
  </si>
  <si>
    <t>561522011052-2</t>
  </si>
  <si>
    <t>แอนธนา</t>
  </si>
  <si>
    <t>พร้อมจิตร์</t>
  </si>
  <si>
    <t>561522011055-5</t>
  </si>
  <si>
    <t>บุญมิ่ง</t>
  </si>
  <si>
    <t>561522011056-3</t>
  </si>
  <si>
    <t>น้ำทราย</t>
  </si>
  <si>
    <t>โชติกุลเกษม</t>
  </si>
  <si>
    <t>561523011002-5</t>
  </si>
  <si>
    <t>ศิริรัตน์</t>
  </si>
  <si>
    <t>สุขรอดมะดัน</t>
  </si>
  <si>
    <t>สาขาการตลาด</t>
  </si>
  <si>
    <t>561523011003-3</t>
  </si>
  <si>
    <t>วิภาวรรณ</t>
  </si>
  <si>
    <t>พานทอง</t>
  </si>
  <si>
    <t>561523011006-6</t>
  </si>
  <si>
    <t>วิจิตรา</t>
  </si>
  <si>
    <t>ขอโอบกลาง</t>
  </si>
  <si>
    <t>561523011007-4</t>
  </si>
  <si>
    <t>สุดารัตน์</t>
  </si>
  <si>
    <t>561523011008-2</t>
  </si>
  <si>
    <t>วรัทยา</t>
  </si>
  <si>
    <t>ณรงค์ชัย</t>
  </si>
  <si>
    <t>561523011009-0</t>
  </si>
  <si>
    <t>วิชญาพร</t>
  </si>
  <si>
    <t>แจ้งอรุณ</t>
  </si>
  <si>
    <t>561523011010-8</t>
  </si>
  <si>
    <t>พิมนิภา</t>
  </si>
  <si>
    <t>บรรดาศักดิ์</t>
  </si>
  <si>
    <t>561523011011-6</t>
  </si>
  <si>
    <t>มยุรี</t>
  </si>
  <si>
    <t>แสตะขบ</t>
  </si>
  <si>
    <t>561523011012-4</t>
  </si>
  <si>
    <t>อนิศรา</t>
  </si>
  <si>
    <t>พวงทาผา</t>
  </si>
  <si>
    <t>561523011013-2</t>
  </si>
  <si>
    <t>อภัสนันท์</t>
  </si>
  <si>
    <t>ภาษี</t>
  </si>
  <si>
    <t>561523011017-3</t>
  </si>
  <si>
    <t>ณิชาวรรณ</t>
  </si>
  <si>
    <t>สีสิมมา</t>
  </si>
  <si>
    <t>561523011018-1</t>
  </si>
  <si>
    <t>แพรวพรรณ</t>
  </si>
  <si>
    <t>ศิริวงค์</t>
  </si>
  <si>
    <t>561523011019-9</t>
  </si>
  <si>
    <t>รัชชา</t>
  </si>
  <si>
    <t>โคกลางดอน</t>
  </si>
  <si>
    <t>561523011020-7</t>
  </si>
  <si>
    <t>ฐิติญา</t>
  </si>
  <si>
    <t>ยิ้มเนตร</t>
  </si>
  <si>
    <t>561523011021-5</t>
  </si>
  <si>
    <t>ฐาปิยวรรณ</t>
  </si>
  <si>
    <t>แก้วกระโทก</t>
  </si>
  <si>
    <t>561523011023-1</t>
  </si>
  <si>
    <t>นิภา</t>
  </si>
  <si>
    <t>ผาสูงเนิน</t>
  </si>
  <si>
    <t>561523011026-4</t>
  </si>
  <si>
    <t>สมิทธิ</t>
  </si>
  <si>
    <t>สรรค์วิวัฒน์</t>
  </si>
  <si>
    <t>561523011027-2</t>
  </si>
  <si>
    <t>พรรวิษา</t>
  </si>
  <si>
    <t>ทองกลาง</t>
  </si>
  <si>
    <t>561523011030-6</t>
  </si>
  <si>
    <t>ฉัตรธริกา</t>
  </si>
  <si>
    <t>แสวขุนทด</t>
  </si>
  <si>
    <t>561523011032-2</t>
  </si>
  <si>
    <t>ฉัตรสุดา</t>
  </si>
  <si>
    <t>ฉัตรฉิมพลี</t>
  </si>
  <si>
    <t>541521011213-7</t>
  </si>
  <si>
    <t>กมลชนก</t>
  </si>
  <si>
    <t>ทศสูงเนิน</t>
  </si>
  <si>
    <t>สาขาการบัญชี</t>
  </si>
  <si>
    <t>541521011214-5</t>
  </si>
  <si>
    <t>พิชญาพร</t>
  </si>
  <si>
    <t>คงค้ำจุน</t>
  </si>
  <si>
    <t>541521011218-6</t>
  </si>
  <si>
    <t>อรทิรา</t>
  </si>
  <si>
    <t>คดสลัก</t>
  </si>
  <si>
    <t>551521011069-0</t>
  </si>
  <si>
    <t>ปรารถนา</t>
  </si>
  <si>
    <t>พลอยขาว</t>
  </si>
  <si>
    <t>561521011004-5</t>
  </si>
  <si>
    <t>เพ็ญพิชชา</t>
  </si>
  <si>
    <t>ทือเกาะ</t>
  </si>
  <si>
    <t>561521011021-9</t>
  </si>
  <si>
    <t>อนุรักษ์</t>
  </si>
  <si>
    <t>นาคหฤทัย</t>
  </si>
  <si>
    <t>561521011023-5</t>
  </si>
  <si>
    <t>นุชนาฏ</t>
  </si>
  <si>
    <t>บรรจงปรุ</t>
  </si>
  <si>
    <t>561521011024-3</t>
  </si>
  <si>
    <t>สุวัฒน์</t>
  </si>
  <si>
    <t>ภาคกลาง</t>
  </si>
  <si>
    <t>561521011025-0</t>
  </si>
  <si>
    <t>สุภาวลักษณ์</t>
  </si>
  <si>
    <t>อิทธิพันธ์</t>
  </si>
  <si>
    <t>561521011026-8</t>
  </si>
  <si>
    <t>ภิญญา</t>
  </si>
  <si>
    <t>พักสันเทียะ</t>
  </si>
  <si>
    <t>561521011036-7</t>
  </si>
  <si>
    <t>กนกวรรณ</t>
  </si>
  <si>
    <t>ฟอนโคกสูง</t>
  </si>
  <si>
    <t>561521011037-5</t>
  </si>
  <si>
    <t>เสาวคนธ์</t>
  </si>
  <si>
    <t>บุตรดีศักดิ์</t>
  </si>
  <si>
    <t>561521011038-3</t>
  </si>
  <si>
    <t>กุลวดี</t>
  </si>
  <si>
    <t>อัมรานนท์</t>
  </si>
  <si>
    <t>561521011040-9</t>
  </si>
  <si>
    <t>นภัสร</t>
  </si>
  <si>
    <t>ศรีพิมาย</t>
  </si>
  <si>
    <t>561521011050-8</t>
  </si>
  <si>
    <t>นราวัลย์</t>
  </si>
  <si>
    <t>สุขเสริม</t>
  </si>
  <si>
    <t>561521011066-4</t>
  </si>
  <si>
    <t>พนิดา</t>
  </si>
  <si>
    <t>พูนพิพัฒน์</t>
  </si>
  <si>
    <t>561521011091-2</t>
  </si>
  <si>
    <t>ศุภณัฎฐ์</t>
  </si>
  <si>
    <t>คณฑา</t>
  </si>
  <si>
    <t>561521011095-3</t>
  </si>
  <si>
    <t>วรรณมาศ</t>
  </si>
  <si>
    <t>เทียมจัตุรัส</t>
  </si>
  <si>
    <t>561521011103-5</t>
  </si>
  <si>
    <t>ทานต์เทพินทร์</t>
  </si>
  <si>
    <t>บุญเอก</t>
  </si>
  <si>
    <t>541531011010-6</t>
  </si>
  <si>
    <t>ศาสดา</t>
  </si>
  <si>
    <t>แซ่เล้า</t>
  </si>
  <si>
    <t>สาขาคอมพิวเตอร์ธุรกิจ</t>
  </si>
  <si>
    <t>551531011003-8</t>
  </si>
  <si>
    <t>บุหงา</t>
  </si>
  <si>
    <t>กรีเทพ</t>
  </si>
  <si>
    <t>561531011003-6</t>
  </si>
  <si>
    <t>วิวัฒนชัย</t>
  </si>
  <si>
    <t>ศิริประเสริฐ</t>
  </si>
  <si>
    <t>561531011016-8</t>
  </si>
  <si>
    <t>หทัยชนก</t>
  </si>
  <si>
    <t>พรมศรีน้อย</t>
  </si>
  <si>
    <t>561531011033-3</t>
  </si>
  <si>
    <t>ภาณุ</t>
  </si>
  <si>
    <t>ขันธพัฒน์</t>
  </si>
  <si>
    <t>561531011036-6</t>
  </si>
  <si>
    <t>สมชาย</t>
  </si>
  <si>
    <t>มหามล</t>
  </si>
  <si>
    <t>561531011047-3</t>
  </si>
  <si>
    <t>สกาวเดือน</t>
  </si>
  <si>
    <t>โนนนาตร์</t>
  </si>
  <si>
    <t>561531011054-9</t>
  </si>
  <si>
    <t>วสุธา</t>
  </si>
  <si>
    <t>ทรัพย์ประเสริฐ</t>
  </si>
  <si>
    <t>561531011057-2</t>
  </si>
  <si>
    <t>วัฒนา</t>
  </si>
  <si>
    <t>ศรีสมชัย</t>
  </si>
  <si>
    <t>551742011001-5</t>
  </si>
  <si>
    <t>รณพร</t>
  </si>
  <si>
    <t>วิจิตรผล</t>
  </si>
  <si>
    <t>สาขาช่างกลเกษตร</t>
  </si>
  <si>
    <t>551742011006-4</t>
  </si>
  <si>
    <t>พิมพ์จ่อง</t>
  </si>
  <si>
    <t>561751021001-2</t>
  </si>
  <si>
    <t>ศิวะ</t>
  </si>
  <si>
    <t>ดาสูงเนิน</t>
  </si>
  <si>
    <t>สาขาช่างกลโรงงาน</t>
  </si>
  <si>
    <t>561751021003-8</t>
  </si>
  <si>
    <t>สุรชัย</t>
  </si>
  <si>
    <t>แยบสูงเนิน</t>
  </si>
  <si>
    <t>561751021004-6</t>
  </si>
  <si>
    <t>วัชรพงษ์</t>
  </si>
  <si>
    <t>ฝาพิมาย</t>
  </si>
  <si>
    <t>561751021008-7</t>
  </si>
  <si>
    <t>สุรศักดิ์</t>
  </si>
  <si>
    <t>พิกุลทอง</t>
  </si>
  <si>
    <t>561751021009-5</t>
  </si>
  <si>
    <t>วีรภาพ</t>
  </si>
  <si>
    <t>ม่วงขาว</t>
  </si>
  <si>
    <t>561751021011-1</t>
  </si>
  <si>
    <t>สิบเอก</t>
  </si>
  <si>
    <t>อนุศักดิ์</t>
  </si>
  <si>
    <t>หล้าธรรม</t>
  </si>
  <si>
    <t>561751021013-7</t>
  </si>
  <si>
    <t>เฉลิมเดช</t>
  </si>
  <si>
    <t>สุวรรณโชติ</t>
  </si>
  <si>
    <t>561751021014-5</t>
  </si>
  <si>
    <t>วชิรวิทย์</t>
  </si>
  <si>
    <t>ยินมะเริง</t>
  </si>
  <si>
    <t>561751021015-2</t>
  </si>
  <si>
    <t>เกริกเกียรติ</t>
  </si>
  <si>
    <t>พะนิจรัมย์</t>
  </si>
  <si>
    <t>561751021019-4</t>
  </si>
  <si>
    <t>รัตประทุม</t>
  </si>
  <si>
    <t>561751021021-0</t>
  </si>
  <si>
    <t>พิษณุ</t>
  </si>
  <si>
    <t>ใจแก้วศิริ</t>
  </si>
  <si>
    <t>561751021022-8</t>
  </si>
  <si>
    <t>เสกสรร</t>
  </si>
  <si>
    <t>อินทโชติ</t>
  </si>
  <si>
    <t>551741011002-5</t>
  </si>
  <si>
    <t>สุรัตน์</t>
  </si>
  <si>
    <t>ป้อมมี</t>
  </si>
  <si>
    <t>สาขาช่างจักรกลหนัก</t>
  </si>
  <si>
    <t>561741011004-9</t>
  </si>
  <si>
    <t>จิรพงษ์</t>
  </si>
  <si>
    <t>ฉิมพาลี</t>
  </si>
  <si>
    <t>561741011005-6</t>
  </si>
  <si>
    <t>ธานุรักษ์</t>
  </si>
  <si>
    <t>ศรีการ</t>
  </si>
  <si>
    <t>561741011006-4</t>
  </si>
  <si>
    <t>วิทวัส</t>
  </si>
  <si>
    <t>ปราบนอก</t>
  </si>
  <si>
    <t>561741011007-2</t>
  </si>
  <si>
    <t>เจษฎา</t>
  </si>
  <si>
    <t>เข็มดี</t>
  </si>
  <si>
    <t>561741011008-0</t>
  </si>
  <si>
    <t>ทานอก</t>
  </si>
  <si>
    <t>561741011010-6</t>
  </si>
  <si>
    <t>ธีรดนย์</t>
  </si>
  <si>
    <t>ดวงท้าวเศรษฐ</t>
  </si>
  <si>
    <t>561741011019-7</t>
  </si>
  <si>
    <t>กองสิน</t>
  </si>
  <si>
    <t>กันละยา</t>
  </si>
  <si>
    <t>551751031018-6</t>
  </si>
  <si>
    <t>ดณุพงศ์</t>
  </si>
  <si>
    <t>เกิดเรียน</t>
  </si>
  <si>
    <t>สาขาช่างผลิตเครื่องมือและแม่พิมพ์</t>
  </si>
  <si>
    <t>551751031022-8</t>
  </si>
  <si>
    <t>สพล</t>
  </si>
  <si>
    <t>แมงกลาง</t>
  </si>
  <si>
    <t>561751031001-0</t>
  </si>
  <si>
    <t>ยอดทองหลาง</t>
  </si>
  <si>
    <t>561751031004-4</t>
  </si>
  <si>
    <t>ศุภนันท์</t>
  </si>
  <si>
    <t>จันทาจังหรีด</t>
  </si>
  <si>
    <t>561751031005-1</t>
  </si>
  <si>
    <t>บุญญฤทธิ์</t>
  </si>
  <si>
    <t>ซ้อนจันทึก</t>
  </si>
  <si>
    <t>561751031007-7</t>
  </si>
  <si>
    <t>พิสุทธิ์</t>
  </si>
  <si>
    <t>ศะศิงาม</t>
  </si>
  <si>
    <t>561751031008-5</t>
  </si>
  <si>
    <t>วรานนท์</t>
  </si>
  <si>
    <t>จิตรครบุรี</t>
  </si>
  <si>
    <t>561751031009-3</t>
  </si>
  <si>
    <t>ศุภฤกษ์</t>
  </si>
  <si>
    <t>ทูลสันเทียะ</t>
  </si>
  <si>
    <t>561751031013-5</t>
  </si>
  <si>
    <t>ณัฐพล</t>
  </si>
  <si>
    <t>บัวมาตย์</t>
  </si>
  <si>
    <t>561751031014-3</t>
  </si>
  <si>
    <t>ชนานนท์</t>
  </si>
  <si>
    <t>มิตสันเทียะ</t>
  </si>
  <si>
    <t>561751031015-0</t>
  </si>
  <si>
    <t>พรมงูเหลือม</t>
  </si>
  <si>
    <t>561751031017-6</t>
  </si>
  <si>
    <t>อภิเชษฐ์</t>
  </si>
  <si>
    <t>อัครชาติ</t>
  </si>
  <si>
    <t>561751031018-4</t>
  </si>
  <si>
    <t>ชุมพล</t>
  </si>
  <si>
    <t>โสภาพันธ์</t>
  </si>
  <si>
    <t>541744012042-7</t>
  </si>
  <si>
    <t>ภาคภูมิ</t>
  </si>
  <si>
    <t>ใสพลกรัง</t>
  </si>
  <si>
    <t>สาขาช่างยนต์</t>
  </si>
  <si>
    <t>551744012006-9</t>
  </si>
  <si>
    <t>ธนรัตน์</t>
  </si>
  <si>
    <t>ริงคณานนท์</t>
  </si>
  <si>
    <t>551744012008-5</t>
  </si>
  <si>
    <t>ประนต</t>
  </si>
  <si>
    <t>หงษ์คำ</t>
  </si>
  <si>
    <t>561744012022-4</t>
  </si>
  <si>
    <t>วัชระ</t>
  </si>
  <si>
    <t>ธรรมษา</t>
  </si>
  <si>
    <t>561745031011-1</t>
  </si>
  <si>
    <t>จักรพันธ์</t>
  </si>
  <si>
    <t>ยอดแก้วทะเล</t>
  </si>
  <si>
    <t>สาขาช่างยนต์-เครื่องทำความเย็นและปรับอากาศ</t>
  </si>
  <si>
    <t>561721011002-5</t>
  </si>
  <si>
    <t>ณพล</t>
  </si>
  <si>
    <t>รุจิภากร</t>
  </si>
  <si>
    <t>สาขาช่างโยธา</t>
  </si>
  <si>
    <t>561721011007-4</t>
  </si>
  <si>
    <t>ธีระวัฒน์</t>
  </si>
  <si>
    <t>ศรีสุวรรณ</t>
  </si>
  <si>
    <t>561721011016-5</t>
  </si>
  <si>
    <t>จตุรพล</t>
  </si>
  <si>
    <t>แย้มวงษ์</t>
  </si>
  <si>
    <t>561721011028-0</t>
  </si>
  <si>
    <t>บุษราคัม</t>
  </si>
  <si>
    <t>โคตรมงคล</t>
  </si>
  <si>
    <t>561721011029-8</t>
  </si>
  <si>
    <t>วชิราภร</t>
  </si>
  <si>
    <t>พามา</t>
  </si>
  <si>
    <t>561751011003-0</t>
  </si>
  <si>
    <t>คลองโนนสูง</t>
  </si>
  <si>
    <t>สาขาช่างโลหะ</t>
  </si>
  <si>
    <t>561751011006-3</t>
  </si>
  <si>
    <t>เจนภพ</t>
  </si>
  <si>
    <t>นอกกลาง</t>
  </si>
  <si>
    <t>561751011009-7</t>
  </si>
  <si>
    <t>กระบัตทอง</t>
  </si>
  <si>
    <t>561751011011-3</t>
  </si>
  <si>
    <t>ศรัญญู</t>
  </si>
  <si>
    <t>ชูสีทอง</t>
  </si>
  <si>
    <t>551733011026-1</t>
  </si>
  <si>
    <t>ธนพัฒน์</t>
  </si>
  <si>
    <t>กลั่นเกลี้ยง</t>
  </si>
  <si>
    <t>สาขาเทคนิคคอมพิวเตอร์</t>
  </si>
  <si>
    <t>551733011028-7</t>
  </si>
  <si>
    <t>ภาสุ</t>
  </si>
  <si>
    <t>โสงขุนทด</t>
  </si>
  <si>
    <t>551733011032-9</t>
  </si>
  <si>
    <t>พรเทพ</t>
  </si>
  <si>
    <t>อารีชาติ</t>
  </si>
  <si>
    <r>
      <t xml:space="preserve">ภาคการศึกษาที่  2  ปีการศึกษา  2557 </t>
    </r>
    <r>
      <rPr>
        <b/>
        <sz val="16"/>
        <color indexed="10"/>
        <rFont val="TH SarabunPSK"/>
        <family val="2"/>
      </rPr>
      <t xml:space="preserve"> เปลี่ยนระดับคะแนน ม.ส. (I)</t>
    </r>
  </si>
  <si>
    <t>561523011004-1</t>
  </si>
  <si>
    <t>นิโลบล</t>
  </si>
  <si>
    <t>ปลื้มพันธ์</t>
  </si>
  <si>
    <t xml:space="preserve"> 13 ส.ค. 2558</t>
  </si>
  <si>
    <t>561523011014-0</t>
  </si>
  <si>
    <t>ปณิดา</t>
  </si>
  <si>
    <t>สุดทอง</t>
  </si>
  <si>
    <t>561523011033-0</t>
  </si>
  <si>
    <t>วรรณกร</t>
  </si>
  <si>
    <t>ศิริอาภาวงศ์</t>
  </si>
  <si>
    <t>561733011001-2</t>
  </si>
  <si>
    <t>วรรณกิจ</t>
  </si>
  <si>
    <t>กิจบำรุง</t>
  </si>
  <si>
    <t>561733011006-1</t>
  </si>
  <si>
    <t>เฟื่องฟู</t>
  </si>
  <si>
    <t>561733011010-3</t>
  </si>
  <si>
    <t>นที</t>
  </si>
  <si>
    <t>เอกสาตรา</t>
  </si>
  <si>
    <t>561733011018-6</t>
  </si>
  <si>
    <t>วทัญญู</t>
  </si>
  <si>
    <t>บุญจันทร์</t>
  </si>
  <si>
    <t>561733011019-4</t>
  </si>
  <si>
    <t>พูนสูงเนิน</t>
  </si>
  <si>
    <t>561733011021-0</t>
  </si>
  <si>
    <t>มีชัย</t>
  </si>
  <si>
    <t>561734011002-8</t>
  </si>
  <si>
    <t>อิทธิพงษ์</t>
  </si>
  <si>
    <t>หาญนอก</t>
  </si>
  <si>
    <t>สาขาอิเล็กทรอนิกส์</t>
  </si>
  <si>
    <t>561734011003-6</t>
  </si>
  <si>
    <t>ชัยพร</t>
  </si>
  <si>
    <t>ใบโพธิ์</t>
  </si>
  <si>
    <t>561734011005-1</t>
  </si>
  <si>
    <t>บัญชา</t>
  </si>
  <si>
    <t>แหวนโคกสูง</t>
  </si>
  <si>
    <t>561734011006-9</t>
  </si>
  <si>
    <t>เรืองวิทย์</t>
  </si>
  <si>
    <t>ศรีอ่อนหล้า</t>
  </si>
  <si>
    <t>561734011010-1</t>
  </si>
  <si>
    <t>เกริกชัย</t>
  </si>
  <si>
    <t>ต่อยอด</t>
  </si>
  <si>
    <t>561734011011-9</t>
  </si>
  <si>
    <t>อารียา</t>
  </si>
  <si>
    <t>ซื่อตรง</t>
  </si>
  <si>
    <t>561734011016-8</t>
  </si>
  <si>
    <t>ปรีชา</t>
  </si>
  <si>
    <t>เชยปั่นกลาง</t>
  </si>
  <si>
    <t>561734011018-4</t>
  </si>
  <si>
    <t>ธีรพงศ์</t>
  </si>
  <si>
    <t>มัดตังดอน</t>
  </si>
  <si>
    <t>561734011023-4</t>
  </si>
  <si>
    <t>เที่ยงธรรม</t>
  </si>
  <si>
    <t>561734011028-3</t>
  </si>
  <si>
    <t>ศุภณัฐ</t>
  </si>
  <si>
    <t>ศิริพิมพ์</t>
  </si>
  <si>
    <t>561734011029-1</t>
  </si>
  <si>
    <t>ชาญวิทย์</t>
  </si>
  <si>
    <t>ตูมนอก</t>
  </si>
  <si>
    <t>561734011032-5</t>
  </si>
  <si>
    <t>ประเสริฐสัง</t>
  </si>
  <si>
    <t>ภาคการศึกษาฤดูร้อน  ปีการศึกษา  2557</t>
  </si>
  <si>
    <t>561523011029-8</t>
  </si>
  <si>
    <t>มัลลิกา</t>
  </si>
  <si>
    <t>หาญกล้า</t>
  </si>
  <si>
    <t xml:space="preserve"> 19 ส.ค. 2558</t>
  </si>
  <si>
    <t>561521011077-1</t>
  </si>
  <si>
    <t>พัชรีพร</t>
  </si>
  <si>
    <t>ศิริโชติ</t>
  </si>
  <si>
    <t>551521011097-1</t>
  </si>
  <si>
    <t>ทิวทอง</t>
  </si>
  <si>
    <t>551521011201-9</t>
  </si>
  <si>
    <t>สุภิศา</t>
  </si>
  <si>
    <t>จงจอหอ</t>
  </si>
  <si>
    <t>551521011202-7</t>
  </si>
  <si>
    <t>วิภาดา</t>
  </si>
  <si>
    <t>พารา</t>
  </si>
  <si>
    <t>551521011233-2</t>
  </si>
  <si>
    <t>ศริพร</t>
  </si>
  <si>
    <t>แสนสุข</t>
  </si>
  <si>
    <t>561531011043-2</t>
  </si>
  <si>
    <t>จตุรงค์</t>
  </si>
  <si>
    <t>เจนไร่</t>
  </si>
  <si>
    <t>561531011048-1</t>
  </si>
  <si>
    <t>พวงเพชร</t>
  </si>
  <si>
    <t>สุขทวี</t>
  </si>
  <si>
    <t>561531011074-7</t>
  </si>
  <si>
    <t>ณัฐพร</t>
  </si>
  <si>
    <t>วงษ์สกุล</t>
  </si>
  <si>
    <t>561741011001-5</t>
  </si>
  <si>
    <t>ตาโลกลาง</t>
  </si>
  <si>
    <t>561741011002-3</t>
  </si>
  <si>
    <t>สรศักดิ์</t>
  </si>
  <si>
    <t>เนียมกลาง</t>
  </si>
  <si>
    <t>561741011011-4</t>
  </si>
  <si>
    <t>วีรศักดิ์</t>
  </si>
  <si>
    <t>หงษ์ทอง</t>
  </si>
  <si>
    <t>561741011013-0</t>
  </si>
  <si>
    <t>อิศรายุ</t>
  </si>
  <si>
    <t>เทียบแสน</t>
  </si>
  <si>
    <t>561741011015-5</t>
  </si>
  <si>
    <t>เกียรติภูมิ</t>
  </si>
  <si>
    <t>บุตรศรีภูมิ</t>
  </si>
  <si>
    <t>561751031002-8</t>
  </si>
  <si>
    <t>เกริกไกร</t>
  </si>
  <si>
    <t>เกยสูงเนิน</t>
  </si>
  <si>
    <t>561744012010-9</t>
  </si>
  <si>
    <t>ศิริเมฆา</t>
  </si>
  <si>
    <t>561744012014-1</t>
  </si>
  <si>
    <t>เฉลิมชาติ</t>
  </si>
  <si>
    <t>วิชัยสุทธิ์</t>
  </si>
  <si>
    <t>561744012019-0</t>
  </si>
  <si>
    <t>สิทธิชัย</t>
  </si>
  <si>
    <t>ปิ่นกลาง</t>
  </si>
  <si>
    <t>561744012021-6</t>
  </si>
  <si>
    <t>ภานุพันธ์</t>
  </si>
  <si>
    <t>จันพางาม</t>
  </si>
  <si>
    <t>561745031010-3</t>
  </si>
  <si>
    <t>ศรัณภัทร์</t>
  </si>
  <si>
    <t>ค้าข้าว</t>
  </si>
  <si>
    <t>561721011005-8</t>
  </si>
  <si>
    <t>เอกสิทธิ์</t>
  </si>
  <si>
    <t>ดาราคำ</t>
  </si>
  <si>
    <t>561721011008-2</t>
  </si>
  <si>
    <t>ไพฑูรย์</t>
  </si>
  <si>
    <t>ผ่องราศรี</t>
  </si>
  <si>
    <t>561721011010-8</t>
  </si>
  <si>
    <t>นรินทร</t>
  </si>
  <si>
    <t>ชาวเวียง</t>
  </si>
  <si>
    <t>561721011018-1</t>
  </si>
  <si>
    <t>ชวัลวิทย์</t>
  </si>
  <si>
    <t>อิสริยวงศ์ปรีดี</t>
  </si>
  <si>
    <t>561721011020-7</t>
  </si>
  <si>
    <t>ณฐครินทร์</t>
  </si>
  <si>
    <t>ฦาแรง</t>
  </si>
  <si>
    <t>561721011024-9</t>
  </si>
  <si>
    <t>ยงยุทธ</t>
  </si>
  <si>
    <t>บำรุงพล</t>
  </si>
  <si>
    <t>551721011023-3</t>
  </si>
  <si>
    <t>เศรษฐวิชย์</t>
  </si>
  <si>
    <t>สุขสมบัติสกุล</t>
  </si>
  <si>
    <t>561734011027-5</t>
  </si>
  <si>
    <t>ภูจักงาม</t>
  </si>
  <si>
    <r>
      <t xml:space="preserve">ภาคการศึกษาฤดูร้อน  ปีการศึกษา  2557  </t>
    </r>
    <r>
      <rPr>
        <b/>
        <sz val="16"/>
        <color indexed="10"/>
        <rFont val="TH SarabunPSK"/>
        <family val="2"/>
      </rPr>
      <t>เปลี่ยนระดับคะแนน ม.ส. (I)</t>
    </r>
  </si>
  <si>
    <t>561721011012-4</t>
  </si>
  <si>
    <t>ศักดิ์ดา</t>
  </si>
  <si>
    <t>บุญทัน</t>
  </si>
  <si>
    <t>ประกาศนียบัตรวิชาชีพชั้นสูง (ช่างโยธา)</t>
  </si>
  <si>
    <t>1 ตุลาคม 2558</t>
  </si>
  <si>
    <t>561721011031-4</t>
  </si>
  <si>
    <t>คมกริช</t>
  </si>
  <si>
    <t>เพียขันทา</t>
  </si>
  <si>
    <t>ภาคการศึกษาที่  1  ปีการศึกษา  2558</t>
  </si>
  <si>
    <t>561531011023-4</t>
  </si>
  <si>
    <t>สุวิมล</t>
  </si>
  <si>
    <t>พฤทธยานันต์</t>
  </si>
  <si>
    <t>11</t>
  </si>
  <si>
    <t>มกราคม</t>
  </si>
  <si>
    <t>2559</t>
  </si>
  <si>
    <t>561531011030-9</t>
  </si>
  <si>
    <t>บวรลักษณ์</t>
  </si>
  <si>
    <t>เชี่ยวการ</t>
  </si>
  <si>
    <t>561531011041-6</t>
  </si>
  <si>
    <t>ศิริโสภา</t>
  </si>
  <si>
    <t>ทอนสูงเนิน</t>
  </si>
  <si>
    <t>561531011049-9</t>
  </si>
  <si>
    <t>จตุพร</t>
  </si>
  <si>
    <t>สนตะคุ</t>
  </si>
  <si>
    <t>561531011058-0</t>
  </si>
  <si>
    <t>วัชรี</t>
  </si>
  <si>
    <t>โชคค้า</t>
  </si>
  <si>
    <t>561531011069-7</t>
  </si>
  <si>
    <t>มะลิวรรณ</t>
  </si>
  <si>
    <t>บวชสันเทียะ</t>
  </si>
  <si>
    <t>561531011078-8</t>
  </si>
  <si>
    <t>อุทัยวรรณ</t>
  </si>
  <si>
    <t>เขตขุนทด</t>
  </si>
  <si>
    <t>561721011014-0</t>
  </si>
  <si>
    <t>พีระพงษ์</t>
  </si>
  <si>
    <t>คงฤทธิ์</t>
  </si>
  <si>
    <t>561741011018-9</t>
  </si>
  <si>
    <t>อมร</t>
  </si>
  <si>
    <t>อายเรส</t>
  </si>
  <si>
    <t>551741011008-2</t>
  </si>
  <si>
    <t>เดชา</t>
  </si>
  <si>
    <t>มาตคำมี</t>
  </si>
  <si>
    <t>29</t>
  </si>
  <si>
    <t>551741011010-8</t>
  </si>
  <si>
    <t>อิสรา</t>
  </si>
  <si>
    <t>อินทร์ปาน</t>
  </si>
  <si>
    <t>551741011015-7</t>
  </si>
  <si>
    <t>ซาเสน</t>
  </si>
  <si>
    <t>561744012001-8</t>
  </si>
  <si>
    <t>จิรโชติ</t>
  </si>
  <si>
    <t>หมอนทอง</t>
  </si>
  <si>
    <t>551744012004-4</t>
  </si>
  <si>
    <t>รัฐพล</t>
  </si>
  <si>
    <t>เนื้อนา</t>
  </si>
  <si>
    <t>551745031002-2</t>
  </si>
  <si>
    <t>จักรธร</t>
  </si>
  <si>
    <t>เมโฆ</t>
  </si>
  <si>
    <t>561745031009-5</t>
  </si>
  <si>
    <t>เสฏฐวุฒิ</t>
  </si>
  <si>
    <t>วงษ์คำจันทร์</t>
  </si>
  <si>
    <t>561745031013-7</t>
  </si>
  <si>
    <t>อภิรักษ์</t>
  </si>
  <si>
    <t>ชัชวาลย์</t>
  </si>
  <si>
    <t>561745031014-5</t>
  </si>
  <si>
    <t>เสถียรพงษ์</t>
  </si>
  <si>
    <t>สังวาลวงษ์</t>
  </si>
  <si>
    <t>561745031015-2</t>
  </si>
  <si>
    <t>ประกาศิต</t>
  </si>
  <si>
    <t>ดีมะเริง</t>
  </si>
  <si>
    <t>561745031017-8</t>
  </si>
  <si>
    <t>วสันต์</t>
  </si>
  <si>
    <t>คำด้วง</t>
  </si>
  <si>
    <t>561745031018-6</t>
  </si>
  <si>
    <t>วารีวนิช</t>
  </si>
  <si>
    <t>561745031020-2</t>
  </si>
  <si>
    <t>จีราวัฒน์</t>
  </si>
  <si>
    <t>พวงกมลพงศ์</t>
  </si>
  <si>
    <t>561745031021-0</t>
  </si>
  <si>
    <t>ธัญคุปต์</t>
  </si>
  <si>
    <t>กำหลง</t>
  </si>
  <si>
    <t>561751021020-2</t>
  </si>
  <si>
    <t>พงษ์ดนัย</t>
  </si>
  <si>
    <t>บุญชู</t>
  </si>
  <si>
    <t>561751031012-7</t>
  </si>
  <si>
    <t>เเสพลกรัง</t>
  </si>
  <si>
    <t>561733011026-9</t>
  </si>
  <si>
    <t>อ้นชาลี</t>
  </si>
  <si>
    <t>551733011035-2</t>
  </si>
  <si>
    <t>เพชร์ประเสริฐ</t>
  </si>
  <si>
    <t>ภาคการศึกษาที่  2  ปีการศึกษา  2558</t>
  </si>
  <si>
    <t>เดือนสำเร็จ</t>
  </si>
  <si>
    <t>ปีที่สำเร็จ</t>
  </si>
  <si>
    <t>สุภาวดี</t>
  </si>
  <si>
    <t>ผึ่งผาย</t>
  </si>
  <si>
    <t>ประกาศนียบัตรวิชาชีพชั้นสูง(การเงิน)</t>
  </si>
  <si>
    <t>8</t>
  </si>
  <si>
    <t>มิถุนายน</t>
  </si>
  <si>
    <t>นิภานันต์</t>
  </si>
  <si>
    <t>เกิดจัตุรัส</t>
  </si>
  <si>
    <t>ณัฏฐณิชา</t>
  </si>
  <si>
    <t>พวงแก้ว</t>
  </si>
  <si>
    <t>จิราภรณ์</t>
  </si>
  <si>
    <t>ดุมแก้ว</t>
  </si>
  <si>
    <t>ชมพูนุช</t>
  </si>
  <si>
    <t>พรสันเทียะ</t>
  </si>
  <si>
    <t>ศิรินาฎ</t>
  </si>
  <si>
    <t>ก้านเพชร</t>
  </si>
  <si>
    <t>ฐิติชล</t>
  </si>
  <si>
    <t>พลับสระน้อย</t>
  </si>
  <si>
    <t>อรยุพา</t>
  </si>
  <si>
    <t>หยิมกระโทก</t>
  </si>
  <si>
    <t>ศิรินทิพย์</t>
  </si>
  <si>
    <t>ภูวนาถ</t>
  </si>
  <si>
    <t>สุปราณี</t>
  </si>
  <si>
    <t>ขอร่วมกลาง</t>
  </si>
  <si>
    <t>พัชรี</t>
  </si>
  <si>
    <t>กัณหา</t>
  </si>
  <si>
    <t>ขัตติยาภรณ์</t>
  </si>
  <si>
    <t>วัดกลาง</t>
  </si>
  <si>
    <t>รจนา</t>
  </si>
  <si>
    <t>เหยื่อง</t>
  </si>
  <si>
    <t>ศิราวรรณ</t>
  </si>
  <si>
    <t>วัจนา</t>
  </si>
  <si>
    <t>วันทนา</t>
  </si>
  <si>
    <t>สืบทรัพย์</t>
  </si>
  <si>
    <t>รุจิตตา</t>
  </si>
  <si>
    <t>ชำนิพงษ์</t>
  </si>
  <si>
    <t>เยาวนาฏ</t>
  </si>
  <si>
    <t>เหล็กมา</t>
  </si>
  <si>
    <t>อรทัย</t>
  </si>
  <si>
    <t>ฉิมสันเทียะ</t>
  </si>
  <si>
    <t>วิลาวรรณ</t>
  </si>
  <si>
    <t>พรมสิงห์</t>
  </si>
  <si>
    <t>สิริลักษณ์</t>
  </si>
  <si>
    <t>รถน้อย</t>
  </si>
  <si>
    <t>ธัญญารัตน์</t>
  </si>
  <si>
    <t>หาญชนะ</t>
  </si>
  <si>
    <t>ทองยศ</t>
  </si>
  <si>
    <t>ลาวัลย์</t>
  </si>
  <si>
    <t>ณัฐสุดา</t>
  </si>
  <si>
    <t>ประเสริฐ</t>
  </si>
  <si>
    <t>กางโคกกรวด</t>
  </si>
  <si>
    <t>ประกาศนียบัตรวิชาชีพชั้นสูง(การบัญชี)</t>
  </si>
  <si>
    <t>แดงเสนาะ</t>
  </si>
  <si>
    <t>สุธิดา</t>
  </si>
  <si>
    <t>แผ่วสูงเนิน</t>
  </si>
  <si>
    <t>สุธิมา</t>
  </si>
  <si>
    <t>นามวงษา</t>
  </si>
  <si>
    <t>ณิชารีย์</t>
  </si>
  <si>
    <t>กล้าหาญ</t>
  </si>
  <si>
    <t>นิศารัตน์</t>
  </si>
  <si>
    <t>ต่อมสำลี</t>
  </si>
  <si>
    <t>นภิสา</t>
  </si>
  <si>
    <t>เกษนอก</t>
  </si>
  <si>
    <t>อุขุนทด</t>
  </si>
  <si>
    <t>กรรณิการ์</t>
  </si>
  <si>
    <t>อินทร์หมื่นไวย</t>
  </si>
  <si>
    <t>นิสาชล</t>
  </si>
  <si>
    <t>พลคำมาก</t>
  </si>
  <si>
    <t>ณัฐชนา</t>
  </si>
  <si>
    <t>อินธุอร</t>
  </si>
  <si>
    <t>เย็นสูงเนิน</t>
  </si>
  <si>
    <t>ประกาศนียบัตรวิชาชีพชั้นสูง(คอมพิวเตอร์ธุรกิจ)</t>
  </si>
  <si>
    <t>ศรวณีย์</t>
  </si>
  <si>
    <t>เจ๊กจันทึก</t>
  </si>
  <si>
    <t>สุนิสา</t>
  </si>
  <si>
    <t>ทราบสระน้อย</t>
  </si>
  <si>
    <t>ธนาวุฒิ</t>
  </si>
  <si>
    <t>สีดวง</t>
  </si>
  <si>
    <t>ประภาภรณ์</t>
  </si>
  <si>
    <t>ภักดีจอหอ</t>
  </si>
  <si>
    <t>ณัชชา</t>
  </si>
  <si>
    <t>เหล็กจีน</t>
  </si>
  <si>
    <t>ภัทร</t>
  </si>
  <si>
    <t>ประกอบผล</t>
  </si>
  <si>
    <t>มนัสนันท์</t>
  </si>
  <si>
    <t>มิตรสันเทียะ</t>
  </si>
  <si>
    <t>อมรเทพ</t>
  </si>
  <si>
    <t>ชูสุวรรณ</t>
  </si>
  <si>
    <t>บุษยา</t>
  </si>
  <si>
    <t>เปรี่ยมสุข</t>
  </si>
  <si>
    <t>รัตนภพ</t>
  </si>
  <si>
    <t>ลัดพลี</t>
  </si>
  <si>
    <t>งามจันทร์</t>
  </si>
  <si>
    <t>หทัยรัตน์</t>
  </si>
  <si>
    <t>แคว้นพุดซา</t>
  </si>
  <si>
    <t>มาลินี</t>
  </si>
  <si>
    <t>เจริญทรัพย์</t>
  </si>
  <si>
    <t>สุริโย</t>
  </si>
  <si>
    <t>บุญคง</t>
  </si>
  <si>
    <t>ประกาศนียบัตรวิชาชีพชั้นสูง(ช่างกลโรงงาน)</t>
  </si>
  <si>
    <t>9</t>
  </si>
  <si>
    <t>สิทธิพงษ์</t>
  </si>
  <si>
    <t>แสนกล้า</t>
  </si>
  <si>
    <t>เหงขุนทด</t>
  </si>
  <si>
    <t>รัตนชัย</t>
  </si>
  <si>
    <t>เทศสันเทียะ</t>
  </si>
  <si>
    <t>พรพิทักษ์</t>
  </si>
  <si>
    <t>บุราณรมย์</t>
  </si>
  <si>
    <t>สัตยา</t>
  </si>
  <si>
    <t>โสนาคา</t>
  </si>
  <si>
    <t>หาระกรณ์</t>
  </si>
  <si>
    <t>ดนัยฤทธิ์</t>
  </si>
  <si>
    <t>สุจริต</t>
  </si>
  <si>
    <t>ชัชชัย</t>
  </si>
  <si>
    <t>ฮันสูงเนิน</t>
  </si>
  <si>
    <t>ก้องภพ</t>
  </si>
  <si>
    <t>สารบุตร</t>
  </si>
  <si>
    <t>มนัสชัย</t>
  </si>
  <si>
    <t>อัตแป</t>
  </si>
  <si>
    <t>กริชณรงค์</t>
  </si>
  <si>
    <t>ศรัณย์</t>
  </si>
  <si>
    <t>ศรีทะไวย</t>
  </si>
  <si>
    <t>หยั่งบุญ</t>
  </si>
  <si>
    <t>จิรายุส</t>
  </si>
  <si>
    <t>สีมั่น</t>
  </si>
  <si>
    <t>ผดุงเกียรติ</t>
  </si>
  <si>
    <t>นุชพรมราช</t>
  </si>
  <si>
    <t>ณรงค์ฤทธิ์</t>
  </si>
  <si>
    <t>ชะบา</t>
  </si>
  <si>
    <t>แสงชัย</t>
  </si>
  <si>
    <t>จินาวัลย์</t>
  </si>
  <si>
    <t>กฤษดา</t>
  </si>
  <si>
    <t>ประคองใจ</t>
  </si>
  <si>
    <t>พินิจ</t>
  </si>
  <si>
    <t>ไชยธรรม</t>
  </si>
  <si>
    <t>ณัฐวัฌน์</t>
  </si>
  <si>
    <t>วุฒิพงศ์</t>
  </si>
  <si>
    <t>จอมศิลป์</t>
  </si>
  <si>
    <t>ประกาศนียบัตรวิชาชีพชั้นสูง(ช่างจักรกลหนัก)</t>
  </si>
  <si>
    <t>นุ่นสะพาน</t>
  </si>
  <si>
    <t>อภิเชษฐ</t>
  </si>
  <si>
    <t>เนื้อเย็น</t>
  </si>
  <si>
    <t>ศตวรรษ</t>
  </si>
  <si>
    <t>จงจิตรกลาง</t>
  </si>
  <si>
    <t>รัชพล</t>
  </si>
  <si>
    <t>แสงสว่าง</t>
  </si>
  <si>
    <t>ภูมินทร์</t>
  </si>
  <si>
    <t>นาประกอบ</t>
  </si>
  <si>
    <t>ธีระ</t>
  </si>
  <si>
    <t>ถิรภาพ</t>
  </si>
  <si>
    <t>บุญทา</t>
  </si>
  <si>
    <t>พิชิต</t>
  </si>
  <si>
    <t>จันทร์งาม</t>
  </si>
  <si>
    <t>นรินทร์</t>
  </si>
  <si>
    <t>เฉยกลาง</t>
  </si>
  <si>
    <t>อสิพงษ์</t>
  </si>
  <si>
    <t>ธรรมคุณ</t>
  </si>
  <si>
    <t>ฉัตรชัย</t>
  </si>
  <si>
    <t>ธนารักษ์</t>
  </si>
  <si>
    <t>ประกาศนียบัตรวิชาชีพชั้นสูง(ช่างผลิตเครื่องมือและแม่พิมพ์)</t>
  </si>
  <si>
    <t>กรกฎาคม</t>
  </si>
  <si>
    <t>ภัทรพล</t>
  </si>
  <si>
    <t>รามพุดซา</t>
  </si>
  <si>
    <t>สิทธิศักดิ์</t>
  </si>
  <si>
    <t>ไตรกิ่ง</t>
  </si>
  <si>
    <t>ศิริศักดิ์</t>
  </si>
  <si>
    <t>ฉิมนอก</t>
  </si>
  <si>
    <t>กองเงินกลาง</t>
  </si>
  <si>
    <t>ฉายมะเริง</t>
  </si>
  <si>
    <t>ศักดิ์สิทธิ์</t>
  </si>
  <si>
    <t>สำเนียงใหม่</t>
  </si>
  <si>
    <t>ปุกตะคุ</t>
  </si>
  <si>
    <t>ทศพล</t>
  </si>
  <si>
    <t>พิมพิลา</t>
  </si>
  <si>
    <t>สุริยา</t>
  </si>
  <si>
    <t>พืชพันธุ์</t>
  </si>
  <si>
    <t>โนนพลกรัง</t>
  </si>
  <si>
    <t>ภูมิภัทร์</t>
  </si>
  <si>
    <t>ชาตินาม</t>
  </si>
  <si>
    <t>นวลจันทร์</t>
  </si>
  <si>
    <t>สฤษดิ์</t>
  </si>
  <si>
    <t>ปุรณพัฒน์</t>
  </si>
  <si>
    <t>สหมณฑล</t>
  </si>
  <si>
    <t>เดสันเทียะ</t>
  </si>
  <si>
    <t>ธนาทิพย์</t>
  </si>
  <si>
    <t>อึงขุนทด</t>
  </si>
  <si>
    <t>อรุณ</t>
  </si>
  <si>
    <t>พรมจุ้ยพะเนา</t>
  </si>
  <si>
    <t>กระสวยทอง</t>
  </si>
  <si>
    <t>นครินทร์</t>
  </si>
  <si>
    <t>สินปรุ</t>
  </si>
  <si>
    <t>อภิชาติ</t>
  </si>
  <si>
    <t>โพธิ์หล้า</t>
  </si>
  <si>
    <t>กิตติเทพ</t>
  </si>
  <si>
    <t>แนวกลาง</t>
  </si>
  <si>
    <t>แก้วมะเริง</t>
  </si>
  <si>
    <t>ธนปัตย์</t>
  </si>
  <si>
    <t>ปราณีตพลกรัง</t>
  </si>
  <si>
    <t>จักรพงศ์</t>
  </si>
  <si>
    <t>เมื่อจัตุรัส</t>
  </si>
  <si>
    <t>จักรกฤษณ์</t>
  </si>
  <si>
    <t>เชิงตะคอง</t>
  </si>
  <si>
    <t>นิติทัศน์</t>
  </si>
  <si>
    <t>ยวงกระโทก</t>
  </si>
  <si>
    <t>ภัควัฒน์</t>
  </si>
  <si>
    <t>ใจโชติ</t>
  </si>
  <si>
    <t>ณัฐติพงษ์</t>
  </si>
  <si>
    <t>กุดสระน้อย</t>
  </si>
  <si>
    <t>ชานนท์</t>
  </si>
  <si>
    <t>นวลจันทึก</t>
  </si>
  <si>
    <t>รัฐศาสตร์</t>
  </si>
  <si>
    <t>ผลแพ่ง</t>
  </si>
  <si>
    <t>ประกาศนียบัตรวิชาชีพชั้นสูง(ช่างยนต์)</t>
  </si>
  <si>
    <t>วันเฉลิม</t>
  </si>
  <si>
    <t>ทะนารี</t>
  </si>
  <si>
    <t>เอี่ยมสูงเนิน</t>
  </si>
  <si>
    <t>ฤทธิเดช</t>
  </si>
  <si>
    <t>สุดคนึง</t>
  </si>
  <si>
    <t>สีมาวรพงศ์พันธุ์</t>
  </si>
  <si>
    <t>ชญานนท์</t>
  </si>
  <si>
    <t>ปิตาระเต</t>
  </si>
  <si>
    <t>โยชัยเหลี่ยม</t>
  </si>
  <si>
    <t>เสิงกำปัง</t>
  </si>
  <si>
    <t>จิตรภูมิศักดิ์</t>
  </si>
  <si>
    <t>สุขวิทย์</t>
  </si>
  <si>
    <t>นิติพล</t>
  </si>
  <si>
    <t>วรรณมณฑา</t>
  </si>
  <si>
    <t>จงพาดกลาง</t>
  </si>
  <si>
    <t>บุญฤทธิ์</t>
  </si>
  <si>
    <t>หนองเรือง</t>
  </si>
  <si>
    <t>ชนะชัย</t>
  </si>
  <si>
    <t>สีวังราช</t>
  </si>
  <si>
    <t>โชคชัย</t>
  </si>
  <si>
    <t>ถูกหมาย</t>
  </si>
  <si>
    <t>ทรงพล</t>
  </si>
  <si>
    <t>รัศมี</t>
  </si>
  <si>
    <t>ประกาศนียบัตรวิชาชีพชั้นสูง(ช่างยนต์-เครื่องทำความเย็นและปรับอากาศ)</t>
  </si>
  <si>
    <t>ศรีสูงเนิน</t>
  </si>
  <si>
    <t>จาตุรงค์</t>
  </si>
  <si>
    <t>วรวิสุทธิวงศ์</t>
  </si>
  <si>
    <t>วราวุฒิ</t>
  </si>
  <si>
    <t>แสนดวง</t>
  </si>
  <si>
    <t>ศักดิ์มงคล</t>
  </si>
  <si>
    <t>นกใหม่</t>
  </si>
  <si>
    <t>บุรินทร์</t>
  </si>
  <si>
    <t>ประทุมชาติ</t>
  </si>
  <si>
    <t>คมกฤช</t>
  </si>
  <si>
    <t>ของโพธิ์</t>
  </si>
  <si>
    <t>ประกาศนียบัตรวิชาชีพชั้นสูง(ช่างโยธา)</t>
  </si>
  <si>
    <t>บุญอนันต์</t>
  </si>
  <si>
    <t>ภู่มะดัน</t>
  </si>
  <si>
    <t>นววัส</t>
  </si>
  <si>
    <t>เพ็งธรรม</t>
  </si>
  <si>
    <t>คณิต</t>
  </si>
  <si>
    <t>อินฟากท่า</t>
  </si>
  <si>
    <t>เศรษฐกิจ</t>
  </si>
  <si>
    <t>ยืนยิ่ง</t>
  </si>
  <si>
    <t>ณัฐยาภรณ์</t>
  </si>
  <si>
    <t>คัชมา</t>
  </si>
  <si>
    <t>ชนพิชญา</t>
  </si>
  <si>
    <t>ชัยรส</t>
  </si>
  <si>
    <t>สุคนิสา</t>
  </si>
  <si>
    <t>ว่องสุขสวัสดิ์</t>
  </si>
  <si>
    <t>ดวงใจ</t>
  </si>
  <si>
    <t>มงคล</t>
  </si>
  <si>
    <t>แสนปราง</t>
  </si>
  <si>
    <t>ประกาศนียบัตรวิชาชีพชั้นสูง(ช่างโลหะ)</t>
  </si>
  <si>
    <t>พาสันต์</t>
  </si>
  <si>
    <t>อินทร์นอก</t>
  </si>
  <si>
    <t>กัมปนาท</t>
  </si>
  <si>
    <t>คุนานัง</t>
  </si>
  <si>
    <t>มุ่งพึ่งกลาง</t>
  </si>
  <si>
    <t>ธนวัฒน์</t>
  </si>
  <si>
    <t>คึมสูง</t>
  </si>
  <si>
    <t>ธรรมประเสริฐ</t>
  </si>
  <si>
    <t>อนนทชัย</t>
  </si>
  <si>
    <t>อัษฎาวุธ</t>
  </si>
  <si>
    <t>ศรีหาบุญทัน</t>
  </si>
  <si>
    <t>อนุชิต</t>
  </si>
  <si>
    <t>พุทธบุตร</t>
  </si>
  <si>
    <t>สันติสุข</t>
  </si>
  <si>
    <t>สงพิมพ์</t>
  </si>
  <si>
    <t>ปิยราช</t>
  </si>
  <si>
    <t>วีระยุทธ</t>
  </si>
  <si>
    <t>แย้มศรี</t>
  </si>
  <si>
    <t>ยุรนันท์</t>
  </si>
  <si>
    <t>ประจวบสุข</t>
  </si>
  <si>
    <t>ณัฐกิตติ์</t>
  </si>
  <si>
    <t>สระคำ</t>
  </si>
  <si>
    <t>ปลื้มมะลัง</t>
  </si>
  <si>
    <t>เทวินทร์</t>
  </si>
  <si>
    <t>ประชุมศักดิ์</t>
  </si>
  <si>
    <t>จูกลาง</t>
  </si>
  <si>
    <t>ไพโรจน์</t>
  </si>
  <si>
    <t>เฉลยพจน์</t>
  </si>
  <si>
    <t>ชัชติพงศ์</t>
  </si>
  <si>
    <t>ชาญวิวัฒน์วรากุล</t>
  </si>
  <si>
    <t>นฤพงศ์</t>
  </si>
  <si>
    <t>พงษ์ภักดิ์บุญ</t>
  </si>
  <si>
    <t>อนิรุทธ์</t>
  </si>
  <si>
    <t>สมบูรณ์</t>
  </si>
  <si>
    <t>ปีกสันเทียะ</t>
  </si>
  <si>
    <t>วัชรินทร์</t>
  </si>
  <si>
    <t>ศรีพรรณ์</t>
  </si>
  <si>
    <t>อนิวัฒน์</t>
  </si>
  <si>
    <t>เมนขุนทด</t>
  </si>
  <si>
    <t>ณภัทร</t>
  </si>
  <si>
    <t>หวังร่วมกลาง</t>
  </si>
  <si>
    <t>วศิน</t>
  </si>
  <si>
    <t>ทะยอมใหม่</t>
  </si>
  <si>
    <t>จูทะรัตน์</t>
  </si>
  <si>
    <t>พิทักษ์</t>
  </si>
  <si>
    <t>ประกาศนียบัตรวิชาชีพชั้นสูง(อิเล็กทรอนิกส์)</t>
  </si>
  <si>
    <t>สราวุฒิ</t>
  </si>
  <si>
    <t>วีรฉัตรอัมพร</t>
  </si>
  <si>
    <t>ภาสกร</t>
  </si>
  <si>
    <t>หาญประโคน</t>
  </si>
  <si>
    <t>พงศกร</t>
  </si>
  <si>
    <t>วงเวียน</t>
  </si>
  <si>
    <t>สุทัศน์</t>
  </si>
  <si>
    <t>ป้อมหิน</t>
  </si>
  <si>
    <t>นัทธพงศ์</t>
  </si>
  <si>
    <t>สมตน</t>
  </si>
  <si>
    <t>ธนรัฐ</t>
  </si>
  <si>
    <t>สายทองยนต์</t>
  </si>
  <si>
    <t>อำนาจ</t>
  </si>
  <si>
    <t>พรมขุนทด</t>
  </si>
  <si>
    <t>อิ่มเต็ม</t>
  </si>
  <si>
    <t>วรปกรณ์</t>
  </si>
  <si>
    <t>พวงทอง</t>
  </si>
  <si>
    <t>เหลาดี</t>
  </si>
  <si>
    <t>ภาณุพงศ์</t>
  </si>
  <si>
    <t>ทิมุณี</t>
  </si>
  <si>
    <t>ณัฎฐา</t>
  </si>
  <si>
    <t>เจือกระโทก</t>
  </si>
  <si>
    <t>จินดาดวง</t>
  </si>
  <si>
    <r>
      <t xml:space="preserve">ภาคการศึกษาที่  2  ปีการศึกษา  2558   </t>
    </r>
    <r>
      <rPr>
        <b/>
        <sz val="16"/>
        <color indexed="10"/>
        <rFont val="TH SarabunPSK"/>
        <family val="2"/>
      </rPr>
      <t>เปลี่ยนระดับคะแนน ม.ส. (I)</t>
    </r>
  </si>
  <si>
    <t>571721011001-5</t>
  </si>
  <si>
    <t>ธัญพิชชา</t>
  </si>
  <si>
    <t>ประสานเนตร</t>
  </si>
  <si>
    <t>1</t>
  </si>
  <si>
    <t>สิงหาคม</t>
  </si>
  <si>
    <t>571721011002-3</t>
  </si>
  <si>
    <t>สุภารัตน์</t>
  </si>
  <si>
    <t>ภูมิโคกรักษ์</t>
  </si>
  <si>
    <t>571721011004-9</t>
  </si>
  <si>
    <t>อดิเทพ</t>
  </si>
  <si>
    <t>สอพิมาย</t>
  </si>
  <si>
    <t>571721011019-7</t>
  </si>
  <si>
    <t>จิรวัฒน์</t>
  </si>
  <si>
    <t>เกษร</t>
  </si>
  <si>
    <t>571734011001-8</t>
  </si>
  <si>
    <t>ภูษิต</t>
  </si>
  <si>
    <t>รุมงูเหลือม</t>
  </si>
  <si>
    <t>ประกาศนียบัตรวิชาชีพชั้นสูง (อิเล็กทรอนิกส์)</t>
  </si>
  <si>
    <t>571734011003-4</t>
  </si>
  <si>
    <t>นทีธร</t>
  </si>
  <si>
    <t>พลแสนจันทร์</t>
  </si>
  <si>
    <t>571734011008-3</t>
  </si>
  <si>
    <t>สุกฤษฎิ์</t>
  </si>
  <si>
    <t>พึ่งน้ำ</t>
  </si>
  <si>
    <t>571734011010-9</t>
  </si>
  <si>
    <t>อนิรุธ</t>
  </si>
  <si>
    <t>สุดสนธิ์</t>
  </si>
  <si>
    <t>571734011011-7</t>
  </si>
  <si>
    <t>กาญจนาพร</t>
  </si>
  <si>
    <t>เพ็ชรไทย</t>
  </si>
  <si>
    <t>571734011013-3</t>
  </si>
  <si>
    <t>นิรัตชัย</t>
  </si>
  <si>
    <t>บุญสูงเนิน</t>
  </si>
  <si>
    <t>571734011014-1</t>
  </si>
  <si>
    <t>วัชชิระ</t>
  </si>
  <si>
    <t>วารีศรี</t>
  </si>
  <si>
    <t>571734011024-0</t>
  </si>
  <si>
    <t>มาลี</t>
  </si>
  <si>
    <t>ธรรมนิยม</t>
  </si>
  <si>
    <t>571734011029-9</t>
  </si>
  <si>
    <t>571734011034-9</t>
  </si>
  <si>
    <t>ศุภากร</t>
  </si>
  <si>
    <t>มาคำพันธ์</t>
  </si>
  <si>
    <t>ภาคการศึกษาฤดูร้อน  ปีการศึกษา  2558</t>
  </si>
  <si>
    <t>561522011027-4</t>
  </si>
  <si>
    <t>เจตบุตร</t>
  </si>
  <si>
    <t>ศิริสวัสดิ์</t>
  </si>
  <si>
    <t>571522011019-9</t>
  </si>
  <si>
    <t>จุฑามาศ</t>
  </si>
  <si>
    <t>พงษ์กระโทก</t>
  </si>
  <si>
    <t>571522011020-7</t>
  </si>
  <si>
    <t>ทัศนีย์</t>
  </si>
  <si>
    <t>คุณวงค์</t>
  </si>
  <si>
    <t>571522011022-3</t>
  </si>
  <si>
    <t>อาฒยา</t>
  </si>
  <si>
    <t>แย้มอ่วม</t>
  </si>
  <si>
    <t>561531011066-3</t>
  </si>
  <si>
    <t>อานนท์</t>
  </si>
  <si>
    <t>ปิ๊บกลาง</t>
  </si>
  <si>
    <t>571531011005-9</t>
  </si>
  <si>
    <t>ปาริษา</t>
  </si>
  <si>
    <t>แก่นแก้ว</t>
  </si>
  <si>
    <t>571531011009-1</t>
  </si>
  <si>
    <t>รุ่งรัตน์</t>
  </si>
  <si>
    <t>สุดโต</t>
  </si>
  <si>
    <t>571531011010-9</t>
  </si>
  <si>
    <t>รัตติยา</t>
  </si>
  <si>
    <t>มาตรจัตุรัส</t>
  </si>
  <si>
    <t>571531011014-1</t>
  </si>
  <si>
    <t>พรนภา</t>
  </si>
  <si>
    <t>อาศัยนา</t>
  </si>
  <si>
    <t>571531011017-4</t>
  </si>
  <si>
    <t>ไพบูลย์</t>
  </si>
  <si>
    <t>โสมาบุตร</t>
  </si>
  <si>
    <t>571531011040-6</t>
  </si>
  <si>
    <t>วัชรากร</t>
  </si>
  <si>
    <t>เรียนไธสง</t>
  </si>
  <si>
    <t>561721011003-3</t>
  </si>
  <si>
    <t>นัฐพงศ์</t>
  </si>
  <si>
    <t>วงศ์ฮาด</t>
  </si>
  <si>
    <t>571721011005-6</t>
  </si>
  <si>
    <t>ภูสิต</t>
  </si>
  <si>
    <t>เงินพลับพลา</t>
  </si>
  <si>
    <t>571721011009-8</t>
  </si>
  <si>
    <t>อภิชัย</t>
  </si>
  <si>
    <t>ห้าวหาญ</t>
  </si>
  <si>
    <t>571721011010-6</t>
  </si>
  <si>
    <t>กริดกระโทก</t>
  </si>
  <si>
    <t>571721011014-8</t>
  </si>
  <si>
    <t>ไกรยะราช</t>
  </si>
  <si>
    <t>571721011017-1</t>
  </si>
  <si>
    <t>ตุลา</t>
  </si>
  <si>
    <t>เกษสีสังข์</t>
  </si>
  <si>
    <t>571721011018-9</t>
  </si>
  <si>
    <t>ธนายุทธ</t>
  </si>
  <si>
    <t>สิริปัญญาฌาน</t>
  </si>
  <si>
    <t>571721011021-3</t>
  </si>
  <si>
    <t>ชัยวัฒน์</t>
  </si>
  <si>
    <t>ว่องไวกสิกรรม</t>
  </si>
  <si>
    <t>571721011022-1</t>
  </si>
  <si>
    <t>ชาติชาย</t>
  </si>
  <si>
    <t>เฮงมีชัย</t>
  </si>
  <si>
    <t>571721011023-9</t>
  </si>
  <si>
    <t>รัชนาท</t>
  </si>
  <si>
    <t>วรติยะ</t>
  </si>
  <si>
    <t>571721011025-4</t>
  </si>
  <si>
    <t>เพ็ชรหมื่นไวย</t>
  </si>
  <si>
    <t>571721011027-0</t>
  </si>
  <si>
    <t>ทักษิณ</t>
  </si>
  <si>
    <t>พจน์ฉิมพลี</t>
  </si>
  <si>
    <t>571734011017-4</t>
  </si>
  <si>
    <t>คมกฤษณ์</t>
  </si>
  <si>
    <t>อันทาน</t>
  </si>
  <si>
    <t>571734011035-6</t>
  </si>
  <si>
    <t>ชาญชนะ</t>
  </si>
  <si>
    <t>สุวิชาเชิดชู</t>
  </si>
  <si>
    <t>561741011012-2</t>
  </si>
  <si>
    <t>พงศ์สวัสดิ์</t>
  </si>
  <si>
    <t>ดวงพิมาย</t>
  </si>
  <si>
    <t>571741011002-1</t>
  </si>
  <si>
    <t>อานุภาพ</t>
  </si>
  <si>
    <t>โชตินอก</t>
  </si>
  <si>
    <t>571741011004-7</t>
  </si>
  <si>
    <t>เชิดธวัช</t>
  </si>
  <si>
    <t>พิมพ์กลาง</t>
  </si>
  <si>
    <t>571741011005-4</t>
  </si>
  <si>
    <t>ศรณรงค์</t>
  </si>
  <si>
    <t>จงนอก</t>
  </si>
  <si>
    <t>571741011007-0</t>
  </si>
  <si>
    <t>ยิ่งนอก</t>
  </si>
  <si>
    <t>571741011010-4</t>
  </si>
  <si>
    <t>ธนกฤต</t>
  </si>
  <si>
    <t>ค้ากระบือ</t>
  </si>
  <si>
    <t>571741011011-2</t>
  </si>
  <si>
    <t>กล้าเพชร</t>
  </si>
  <si>
    <t>ลานอก</t>
  </si>
  <si>
    <t>571741011014-6</t>
  </si>
  <si>
    <t>ศราวุธ</t>
  </si>
  <si>
    <t>แสงแก้ว</t>
  </si>
  <si>
    <t>571741011015-3</t>
  </si>
  <si>
    <t>สิริพันธ์</t>
  </si>
  <si>
    <t>ทองสุข</t>
  </si>
  <si>
    <t>571741011016-1</t>
  </si>
  <si>
    <t>วิชิต</t>
  </si>
  <si>
    <t>ศรีดา</t>
  </si>
  <si>
    <t>571741011018-7</t>
  </si>
  <si>
    <t>571741011019-5</t>
  </si>
  <si>
    <t>คอยกลาง</t>
  </si>
  <si>
    <t>571741011022-9</t>
  </si>
  <si>
    <t>ชาญทวี</t>
  </si>
  <si>
    <t>ยาวะโนภาส</t>
  </si>
  <si>
    <t>571741011023-7</t>
  </si>
  <si>
    <t>เอี่ยมมี</t>
  </si>
  <si>
    <t>571741011026-0</t>
  </si>
  <si>
    <t>ธนพล</t>
  </si>
  <si>
    <t>พันธวนิช</t>
  </si>
  <si>
    <t>571741011027-8</t>
  </si>
  <si>
    <t>ฉัตรฐไกร</t>
  </si>
  <si>
    <t>มาตย์วังแสง</t>
  </si>
  <si>
    <t>571741011029-4</t>
  </si>
  <si>
    <t>ทินกร</t>
  </si>
  <si>
    <t>พืชทองหลาง</t>
  </si>
  <si>
    <t>571741011030-2</t>
  </si>
  <si>
    <t>นคร</t>
  </si>
  <si>
    <t>ทรัพย์ประดิษฐ์</t>
  </si>
  <si>
    <t>571741011033-6</t>
  </si>
  <si>
    <t>ศิลาวุฒิ</t>
  </si>
  <si>
    <t>วิสัชนาม</t>
  </si>
  <si>
    <t>561744012026-5</t>
  </si>
  <si>
    <t>ศรีระชาติ</t>
  </si>
  <si>
    <t>561744012027-3</t>
  </si>
  <si>
    <t>ศุภกิจ</t>
  </si>
  <si>
    <t>ศรีหมื่นไวย</t>
  </si>
  <si>
    <t>571744012001-6</t>
  </si>
  <si>
    <t>ศรายุทธ</t>
  </si>
  <si>
    <t>กองถวิล</t>
  </si>
  <si>
    <t>571744012002-4</t>
  </si>
  <si>
    <t>จิรายุท</t>
  </si>
  <si>
    <t>คูณค่ำ</t>
  </si>
  <si>
    <t>571744012007-3</t>
  </si>
  <si>
    <t>สุทธิพงษ์</t>
  </si>
  <si>
    <t>ทองใบ</t>
  </si>
  <si>
    <t>571744012008-1</t>
  </si>
  <si>
    <t>อติคุณ</t>
  </si>
  <si>
    <t>รักชาติ</t>
  </si>
  <si>
    <t>571744012009-9</t>
  </si>
  <si>
    <t>ชัพวิชญ์</t>
  </si>
  <si>
    <t>โผยขุนทด</t>
  </si>
  <si>
    <t>571744012010-7</t>
  </si>
  <si>
    <t>ฉัตรพล</t>
  </si>
  <si>
    <t>ศรีศักดิ์นอก</t>
  </si>
  <si>
    <t>571744012013-1</t>
  </si>
  <si>
    <t>ฐานันดรศักดิ์</t>
  </si>
  <si>
    <t>ระโรงสูงเนิน</t>
  </si>
  <si>
    <t>571744012014-9</t>
  </si>
  <si>
    <t>พลวัฒน์</t>
  </si>
  <si>
    <t>เสือสูงเนิน</t>
  </si>
  <si>
    <t>571744012016-4</t>
  </si>
  <si>
    <t>อุดมศักดิ์</t>
  </si>
  <si>
    <t>คำอาจ</t>
  </si>
  <si>
    <t>571744012017-2</t>
  </si>
  <si>
    <t>สุรัต</t>
  </si>
  <si>
    <t>ศรีสร้างคอม</t>
  </si>
  <si>
    <t>571744012019-8</t>
  </si>
  <si>
    <t>ทองศรี</t>
  </si>
  <si>
    <t>571744012023-0</t>
  </si>
  <si>
    <t>ปิยะบุตร</t>
  </si>
  <si>
    <t>ผาสุข</t>
  </si>
  <si>
    <t>571744012024-8</t>
  </si>
  <si>
    <t>จาตุรนต์</t>
  </si>
  <si>
    <t>ชุณหรัชพันธุ์</t>
  </si>
  <si>
    <t>571744012025-5</t>
  </si>
  <si>
    <t>นิรัติศัย</t>
  </si>
  <si>
    <t>เกริ่นกระโทก</t>
  </si>
  <si>
    <t>571744012026-3</t>
  </si>
  <si>
    <t>ชิดสระน้อย</t>
  </si>
  <si>
    <t>571744012027-1</t>
  </si>
  <si>
    <t>ธนาธาร</t>
  </si>
  <si>
    <t>ธานีพูน</t>
  </si>
  <si>
    <t>571745031002-8</t>
  </si>
  <si>
    <t>วิเศษ</t>
  </si>
  <si>
    <t>571751011001-2</t>
  </si>
  <si>
    <t>เสรี</t>
  </si>
  <si>
    <t>อวบสันเทียะ</t>
  </si>
  <si>
    <t>571751011021-0</t>
  </si>
  <si>
    <t>รักปัญญา</t>
  </si>
  <si>
    <t>571751021004-4</t>
  </si>
  <si>
    <t>ณัฐดนัย</t>
  </si>
  <si>
    <t>พุดตาล</t>
  </si>
  <si>
    <t>571751021009-3</t>
  </si>
  <si>
    <t>วิชัย</t>
  </si>
  <si>
    <t>ฤาเดช</t>
  </si>
  <si>
    <t>571751021011-9</t>
  </si>
  <si>
    <t>ศุภกร</t>
  </si>
  <si>
    <t>คนหลัก</t>
  </si>
  <si>
    <t>571751021012-7</t>
  </si>
  <si>
    <t>ข่ายกระโทก</t>
  </si>
  <si>
    <t>571751021016-8</t>
  </si>
  <si>
    <t>รุ่งสุริยะ</t>
  </si>
  <si>
    <t>ปุ๋ยนอก</t>
  </si>
  <si>
    <t>571751021017-6</t>
  </si>
  <si>
    <t>อธิเบศร์</t>
  </si>
  <si>
    <t>เทียนงูเหลือม</t>
  </si>
  <si>
    <t>571751031008-3</t>
  </si>
  <si>
    <t>ณัฐไชย</t>
  </si>
  <si>
    <t>ลื่นกลาง</t>
  </si>
  <si>
    <t>571751031021-6</t>
  </si>
  <si>
    <t>571751031033-1</t>
  </si>
  <si>
    <t>ภูธวัชน์</t>
  </si>
  <si>
    <t>เงียบพลกรัง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</si>
</sst>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4"/>
      <name val="CordiaUPC"/>
      <family val="2"/>
      <charset val="22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3" fillId="0" borderId="0"/>
  </cellStyleXfs>
  <cellXfs count="251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1" xfId="7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7" applyFont="1" applyBorder="1" applyAlignment="1">
      <alignment horizontal="center"/>
    </xf>
    <xf numFmtId="0" fontId="12" fillId="0" borderId="2" xfId="7" applyFont="1" applyBorder="1" applyAlignment="1">
      <alignment horizontal="left"/>
    </xf>
    <xf numFmtId="0" fontId="12" fillId="0" borderId="3" xfId="7" applyFont="1" applyBorder="1" applyAlignment="1">
      <alignment horizontal="left"/>
    </xf>
    <xf numFmtId="0" fontId="12" fillId="0" borderId="4" xfId="7" applyFont="1" applyBorder="1" applyAlignment="1">
      <alignment horizontal="left"/>
    </xf>
    <xf numFmtId="0" fontId="7" fillId="0" borderId="1" xfId="0" applyFont="1" applyBorder="1"/>
    <xf numFmtId="0" fontId="7" fillId="0" borderId="2" xfId="5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0" fontId="5" fillId="2" borderId="2" xfId="5" applyFont="1" applyFill="1" applyBorder="1" applyAlignment="1">
      <alignment horizontal="left"/>
    </xf>
    <xf numFmtId="0" fontId="5" fillId="2" borderId="3" xfId="5" applyFont="1" applyFill="1" applyBorder="1" applyAlignment="1">
      <alignment horizontal="right"/>
    </xf>
    <xf numFmtId="0" fontId="5" fillId="2" borderId="4" xfId="5" applyFont="1" applyFill="1" applyBorder="1"/>
    <xf numFmtId="49" fontId="5" fillId="2" borderId="1" xfId="5" applyNumberFormat="1" applyFont="1" applyFill="1" applyBorder="1" applyAlignment="1"/>
    <xf numFmtId="0" fontId="7" fillId="0" borderId="1" xfId="5" quotePrefix="1" applyNumberFormat="1" applyFont="1" applyBorder="1" applyAlignment="1">
      <alignment horizontal="center"/>
    </xf>
    <xf numFmtId="0" fontId="7" fillId="0" borderId="2" xfId="5" quotePrefix="1" applyNumberFormat="1" applyFont="1" applyBorder="1" applyAlignment="1">
      <alignment horizontal="left"/>
    </xf>
    <xf numFmtId="0" fontId="7" fillId="0" borderId="3" xfId="5" quotePrefix="1" applyNumberFormat="1" applyFont="1" applyBorder="1" applyAlignment="1">
      <alignment horizontal="left"/>
    </xf>
    <xf numFmtId="0" fontId="7" fillId="0" borderId="4" xfId="5" quotePrefix="1" applyNumberFormat="1" applyFont="1" applyBorder="1" applyAlignment="1">
      <alignment horizontal="left"/>
    </xf>
    <xf numFmtId="0" fontId="7" fillId="0" borderId="1" xfId="5" applyFont="1" applyFill="1" applyBorder="1" applyAlignment="1">
      <alignment horizontal="center" vertical="center"/>
    </xf>
    <xf numFmtId="49" fontId="7" fillId="0" borderId="1" xfId="5" applyNumberFormat="1" applyFont="1" applyBorder="1" applyAlignment="1">
      <alignment horizontal="left"/>
    </xf>
    <xf numFmtId="0" fontId="7" fillId="0" borderId="3" xfId="5" quotePrefix="1" applyNumberFormat="1" applyFont="1" applyBorder="1"/>
    <xf numFmtId="0" fontId="7" fillId="0" borderId="4" xfId="5" quotePrefix="1" applyNumberFormat="1" applyFont="1" applyBorder="1"/>
    <xf numFmtId="0" fontId="7" fillId="3" borderId="2" xfId="5" quotePrefix="1" applyNumberFormat="1" applyFont="1" applyFill="1" applyBorder="1" applyAlignment="1">
      <alignment horizontal="left"/>
    </xf>
    <xf numFmtId="0" fontId="7" fillId="3" borderId="3" xfId="5" quotePrefix="1" applyNumberFormat="1" applyFont="1" applyFill="1" applyBorder="1"/>
    <xf numFmtId="0" fontId="7" fillId="3" borderId="4" xfId="5" quotePrefix="1" applyNumberFormat="1" applyFont="1" applyFill="1" applyBorder="1"/>
    <xf numFmtId="0" fontId="7" fillId="3" borderId="1" xfId="5" quotePrefix="1" applyNumberFormat="1" applyFont="1" applyFill="1" applyBorder="1" applyAlignment="1">
      <alignment horizontal="center"/>
    </xf>
    <xf numFmtId="0" fontId="7" fillId="0" borderId="1" xfId="5" applyNumberFormat="1" applyFont="1" applyBorder="1" applyAlignment="1">
      <alignment horizontal="center"/>
    </xf>
    <xf numFmtId="0" fontId="7" fillId="0" borderId="3" xfId="5" applyNumberFormat="1" applyFont="1" applyBorder="1" applyAlignment="1">
      <alignment horizontal="left"/>
    </xf>
    <xf numFmtId="0" fontId="7" fillId="0" borderId="3" xfId="5" applyNumberFormat="1" applyFont="1" applyBorder="1"/>
    <xf numFmtId="0" fontId="7" fillId="0" borderId="4" xfId="5" applyNumberFormat="1" applyFont="1" applyBorder="1"/>
    <xf numFmtId="0" fontId="8" fillId="0" borderId="1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left" vertical="center"/>
    </xf>
    <xf numFmtId="0" fontId="8" fillId="0" borderId="3" xfId="6" applyFont="1" applyFill="1" applyBorder="1" applyAlignment="1">
      <alignment vertical="center"/>
    </xf>
    <xf numFmtId="0" fontId="8" fillId="0" borderId="4" xfId="6" applyFont="1" applyFill="1" applyBorder="1" applyAlignment="1">
      <alignment vertical="center"/>
    </xf>
    <xf numFmtId="0" fontId="7" fillId="0" borderId="1" xfId="5" applyFont="1" applyBorder="1" applyAlignment="1">
      <alignment horizontal="center"/>
    </xf>
    <xf numFmtId="0" fontId="8" fillId="0" borderId="3" xfId="5" applyFont="1" applyBorder="1" applyAlignment="1">
      <alignment horizontal="left"/>
    </xf>
    <xf numFmtId="0" fontId="7" fillId="0" borderId="3" xfId="5" applyFont="1" applyBorder="1"/>
    <xf numFmtId="0" fontId="7" fillId="0" borderId="4" xfId="5" applyFont="1" applyBorder="1"/>
    <xf numFmtId="1" fontId="8" fillId="0" borderId="1" xfId="5" applyNumberFormat="1" applyFont="1" applyBorder="1" applyAlignment="1">
      <alignment horizontal="center" vertical="center"/>
    </xf>
    <xf numFmtId="1" fontId="8" fillId="0" borderId="2" xfId="5" applyNumberFormat="1" applyFont="1" applyBorder="1" applyAlignment="1">
      <alignment horizontal="left" vertical="center"/>
    </xf>
    <xf numFmtId="0" fontId="8" fillId="0" borderId="4" xfId="5" applyFont="1" applyBorder="1" applyAlignment="1">
      <alignment horizontal="left"/>
    </xf>
    <xf numFmtId="0" fontId="7" fillId="0" borderId="5" xfId="5" quotePrefix="1" applyNumberFormat="1" applyFont="1" applyBorder="1" applyAlignment="1">
      <alignment horizontal="center"/>
    </xf>
    <xf numFmtId="0" fontId="7" fillId="0" borderId="6" xfId="5" quotePrefix="1" applyNumberFormat="1" applyFont="1" applyBorder="1" applyAlignment="1">
      <alignment horizontal="left"/>
    </xf>
    <xf numFmtId="0" fontId="7" fillId="0" borderId="6" xfId="5" quotePrefix="1" applyNumberFormat="1" applyFont="1" applyBorder="1"/>
    <xf numFmtId="0" fontId="7" fillId="0" borderId="7" xfId="5" quotePrefix="1" applyNumberFormat="1" applyFont="1" applyBorder="1"/>
    <xf numFmtId="49" fontId="7" fillId="0" borderId="1" xfId="0" applyNumberFormat="1" applyFont="1" applyFill="1" applyBorder="1" applyAlignment="1"/>
    <xf numFmtId="0" fontId="12" fillId="0" borderId="0" xfId="0" applyFont="1"/>
    <xf numFmtId="0" fontId="12" fillId="0" borderId="1" xfId="0" applyFont="1" applyBorder="1"/>
    <xf numFmtId="0" fontId="7" fillId="0" borderId="2" xfId="0" applyFont="1" applyFill="1" applyBorder="1" applyAlignment="1">
      <alignment horizontal="center"/>
    </xf>
    <xf numFmtId="0" fontId="7" fillId="0" borderId="1" xfId="0" quotePrefix="1" applyNumberFormat="1" applyFont="1" applyBorder="1" applyAlignment="1">
      <alignment horizontal="center" vertical="center"/>
    </xf>
    <xf numFmtId="0" fontId="7" fillId="0" borderId="2" xfId="0" quotePrefix="1" applyNumberFormat="1" applyFont="1" applyBorder="1" applyAlignment="1">
      <alignment vertical="center"/>
    </xf>
    <xf numFmtId="0" fontId="7" fillId="0" borderId="3" xfId="0" quotePrefix="1" applyNumberFormat="1" applyFont="1" applyBorder="1" applyAlignment="1">
      <alignment vertical="center"/>
    </xf>
    <xf numFmtId="0" fontId="7" fillId="0" borderId="4" xfId="0" quotePrefix="1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64" fontId="12" fillId="0" borderId="1" xfId="1" applyFont="1" applyBorder="1"/>
    <xf numFmtId="0" fontId="7" fillId="0" borderId="1" xfId="0" quotePrefix="1" applyNumberFormat="1" applyFont="1" applyBorder="1" applyAlignment="1">
      <alignment horizontal="center"/>
    </xf>
    <xf numFmtId="0" fontId="7" fillId="0" borderId="2" xfId="0" quotePrefix="1" applyNumberFormat="1" applyFont="1" applyBorder="1"/>
    <xf numFmtId="0" fontId="7" fillId="0" borderId="3" xfId="0" quotePrefix="1" applyNumberFormat="1" applyFont="1" applyBorder="1"/>
    <xf numFmtId="0" fontId="7" fillId="0" borderId="4" xfId="0" quotePrefix="1" applyNumberFormat="1" applyFont="1" applyBorder="1"/>
    <xf numFmtId="0" fontId="7" fillId="3" borderId="2" xfId="0" quotePrefix="1" applyNumberFormat="1" applyFont="1" applyFill="1" applyBorder="1"/>
    <xf numFmtId="0" fontId="7" fillId="3" borderId="3" xfId="0" quotePrefix="1" applyNumberFormat="1" applyFont="1" applyFill="1" applyBorder="1"/>
    <xf numFmtId="0" fontId="7" fillId="3" borderId="4" xfId="0" quotePrefix="1" applyNumberFormat="1" applyFont="1" applyFill="1" applyBorder="1"/>
    <xf numFmtId="0" fontId="8" fillId="0" borderId="1" xfId="0" quotePrefix="1" applyNumberFormat="1" applyFont="1" applyBorder="1" applyAlignment="1">
      <alignment horizontal="center"/>
    </xf>
    <xf numFmtId="0" fontId="8" fillId="0" borderId="3" xfId="0" quotePrefix="1" applyNumberFormat="1" applyFont="1" applyBorder="1"/>
    <xf numFmtId="0" fontId="8" fillId="0" borderId="4" xfId="0" quotePrefix="1" applyNumberFormat="1" applyFont="1" applyBorder="1"/>
    <xf numFmtId="0" fontId="7" fillId="0" borderId="8" xfId="7" applyFont="1" applyFill="1" applyBorder="1" applyAlignment="1">
      <alignment horizontal="center" vertical="center"/>
    </xf>
    <xf numFmtId="0" fontId="7" fillId="0" borderId="9" xfId="7" applyFont="1" applyFill="1" applyBorder="1" applyAlignment="1">
      <alignment horizontal="left" vertical="center"/>
    </xf>
    <xf numFmtId="0" fontId="7" fillId="0" borderId="10" xfId="7" applyFont="1" applyFill="1" applyBorder="1" applyAlignment="1">
      <alignment horizontal="left" vertical="center"/>
    </xf>
    <xf numFmtId="0" fontId="7" fillId="0" borderId="11" xfId="7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1" fontId="7" fillId="0" borderId="2" xfId="3" applyNumberFormat="1" applyFont="1" applyBorder="1" applyAlignment="1">
      <alignment horizontal="center" vertical="center"/>
    </xf>
    <xf numFmtId="1" fontId="7" fillId="0" borderId="2" xfId="3" applyNumberFormat="1" applyFont="1" applyBorder="1" applyAlignment="1">
      <alignment vertical="center"/>
    </xf>
    <xf numFmtId="1" fontId="7" fillId="0" borderId="3" xfId="3" applyNumberFormat="1" applyFont="1" applyBorder="1" applyAlignment="1">
      <alignment vertical="center"/>
    </xf>
    <xf numFmtId="1" fontId="7" fillId="0" borderId="4" xfId="3" applyNumberFormat="1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7" fillId="0" borderId="5" xfId="0" quotePrefix="1" applyNumberFormat="1" applyFont="1" applyBorder="1" applyAlignment="1">
      <alignment horizontal="center"/>
    </xf>
    <xf numFmtId="0" fontId="7" fillId="0" borderId="6" xfId="0" quotePrefix="1" applyNumberFormat="1" applyFont="1" applyBorder="1"/>
    <xf numFmtId="0" fontId="7" fillId="0" borderId="7" xfId="0" quotePrefix="1" applyNumberFormat="1" applyFont="1" applyBorder="1"/>
    <xf numFmtId="164" fontId="12" fillId="0" borderId="0" xfId="0" applyNumberFormat="1" applyFont="1"/>
    <xf numFmtId="0" fontId="7" fillId="0" borderId="2" xfId="0" quotePrefix="1" applyNumberFormat="1" applyFont="1" applyBorder="1" applyAlignment="1">
      <alignment horizontal="left"/>
    </xf>
    <xf numFmtId="0" fontId="12" fillId="0" borderId="1" xfId="0" quotePrefix="1" applyNumberFormat="1" applyFont="1" applyFill="1" applyBorder="1" applyAlignment="1">
      <alignment horizontal="center"/>
    </xf>
    <xf numFmtId="0" fontId="12" fillId="0" borderId="2" xfId="0" quotePrefix="1" applyNumberFormat="1" applyFont="1" applyFill="1" applyBorder="1" applyAlignment="1">
      <alignment horizontal="left"/>
    </xf>
    <xf numFmtId="0" fontId="12" fillId="0" borderId="3" xfId="0" quotePrefix="1" applyNumberFormat="1" applyFont="1" applyFill="1" applyBorder="1"/>
    <xf numFmtId="0" fontId="12" fillId="0" borderId="4" xfId="0" quotePrefix="1" applyNumberFormat="1" applyFont="1" applyFill="1" applyBorder="1"/>
    <xf numFmtId="0" fontId="7" fillId="0" borderId="1" xfId="0" quotePrefix="1" applyNumberFormat="1" applyFont="1" applyFill="1" applyBorder="1" applyAlignment="1">
      <alignment horizontal="center"/>
    </xf>
    <xf numFmtId="0" fontId="7" fillId="0" borderId="2" xfId="0" quotePrefix="1" applyNumberFormat="1" applyFont="1" applyFill="1" applyBorder="1"/>
    <xf numFmtId="0" fontId="7" fillId="0" borderId="3" xfId="0" quotePrefix="1" applyNumberFormat="1" applyFont="1" applyFill="1" applyBorder="1"/>
    <xf numFmtId="0" fontId="7" fillId="0" borderId="4" xfId="0" quotePrefix="1" applyNumberFormat="1" applyFont="1" applyFill="1" applyBorder="1"/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left" vertical="center"/>
    </xf>
    <xf numFmtId="0" fontId="8" fillId="0" borderId="3" xfId="5" applyFont="1" applyFill="1" applyBorder="1" applyAlignment="1">
      <alignment vertical="center"/>
    </xf>
    <xf numFmtId="0" fontId="8" fillId="0" borderId="4" xfId="5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vertical="center"/>
    </xf>
    <xf numFmtId="0" fontId="7" fillId="0" borderId="3" xfId="7" applyFont="1" applyFill="1" applyBorder="1" applyAlignment="1">
      <alignment vertical="center"/>
    </xf>
    <xf numFmtId="0" fontId="7" fillId="0" borderId="4" xfId="7" applyFont="1" applyFill="1" applyBorder="1" applyAlignment="1">
      <alignment horizontal="left" vertical="center"/>
    </xf>
    <xf numFmtId="0" fontId="8" fillId="0" borderId="2" xfId="0" quotePrefix="1" applyNumberFormat="1" applyFont="1" applyBorder="1" applyAlignment="1"/>
    <xf numFmtId="0" fontId="8" fillId="0" borderId="3" xfId="0" quotePrefix="1" applyNumberFormat="1" applyFont="1" applyBorder="1" applyAlignment="1"/>
    <xf numFmtId="0" fontId="8" fillId="0" borderId="4" xfId="0" quotePrefix="1" applyNumberFormat="1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left"/>
    </xf>
    <xf numFmtId="0" fontId="7" fillId="0" borderId="3" xfId="0" applyNumberFormat="1" applyFont="1" applyBorder="1"/>
    <xf numFmtId="0" fontId="7" fillId="0" borderId="4" xfId="0" applyNumberFormat="1" applyFont="1" applyBorder="1"/>
    <xf numFmtId="0" fontId="7" fillId="0" borderId="2" xfId="0" applyNumberFormat="1" applyFont="1" applyBorder="1"/>
    <xf numFmtId="0" fontId="12" fillId="0" borderId="1" xfId="0" quotePrefix="1" applyNumberFormat="1" applyFont="1" applyBorder="1" applyAlignment="1">
      <alignment horizontal="center"/>
    </xf>
    <xf numFmtId="0" fontId="12" fillId="0" borderId="2" xfId="0" quotePrefix="1" applyNumberFormat="1" applyFont="1" applyBorder="1" applyAlignment="1">
      <alignment horizontal="left"/>
    </xf>
    <xf numFmtId="0" fontId="12" fillId="0" borderId="3" xfId="0" quotePrefix="1" applyNumberFormat="1" applyFont="1" applyBorder="1" applyAlignment="1">
      <alignment horizontal="left"/>
    </xf>
    <xf numFmtId="0" fontId="12" fillId="0" borderId="4" xfId="0" quotePrefix="1" applyNumberFormat="1" applyFont="1" applyBorder="1" applyAlignment="1">
      <alignment horizontal="left"/>
    </xf>
    <xf numFmtId="0" fontId="7" fillId="0" borderId="3" xfId="0" quotePrefix="1" applyNumberFormat="1" applyFont="1" applyBorder="1" applyAlignment="1">
      <alignment horizontal="left"/>
    </xf>
    <xf numFmtId="0" fontId="7" fillId="0" borderId="4" xfId="0" quotePrefix="1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left" vertical="center"/>
    </xf>
    <xf numFmtId="0" fontId="7" fillId="0" borderId="3" xfId="7" applyFont="1" applyFill="1" applyBorder="1" applyAlignment="1">
      <alignment horizontal="left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1" fontId="7" fillId="0" borderId="1" xfId="7" applyNumberFormat="1" applyFont="1" applyFill="1" applyBorder="1" applyAlignment="1">
      <alignment vertical="center"/>
    </xf>
    <xf numFmtId="1" fontId="7" fillId="0" borderId="2" xfId="7" applyNumberFormat="1" applyFont="1" applyFill="1" applyBorder="1" applyAlignment="1">
      <alignment vertical="center"/>
    </xf>
    <xf numFmtId="0" fontId="7" fillId="0" borderId="4" xfId="7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/>
    </xf>
    <xf numFmtId="0" fontId="7" fillId="0" borderId="2" xfId="0" quotePrefix="1" applyNumberFormat="1" applyFont="1" applyFill="1" applyBorder="1" applyAlignment="1">
      <alignment horizontal="left"/>
    </xf>
    <xf numFmtId="0" fontId="7" fillId="0" borderId="3" xfId="0" quotePrefix="1" applyNumberFormat="1" applyFont="1" applyFill="1" applyBorder="1" applyAlignment="1">
      <alignment horizontal="left"/>
    </xf>
    <xf numFmtId="0" fontId="7" fillId="0" borderId="4" xfId="0" quotePrefix="1" applyNumberFormat="1" applyFont="1" applyFill="1" applyBorder="1" applyAlignment="1">
      <alignment horizontal="left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vertical="center"/>
    </xf>
    <xf numFmtId="0" fontId="7" fillId="0" borderId="3" xfId="0" quotePrefix="1" applyNumberFormat="1" applyFont="1" applyFill="1" applyBorder="1" applyAlignment="1">
      <alignment vertical="center"/>
    </xf>
    <xf numFmtId="0" fontId="7" fillId="0" borderId="4" xfId="0" quotePrefix="1" applyNumberFormat="1" applyFont="1" applyFill="1" applyBorder="1" applyAlignment="1">
      <alignment vertical="center"/>
    </xf>
    <xf numFmtId="0" fontId="7" fillId="0" borderId="9" xfId="7" applyFont="1" applyFill="1" applyBorder="1" applyAlignment="1">
      <alignment vertical="center"/>
    </xf>
    <xf numFmtId="0" fontId="7" fillId="0" borderId="10" xfId="7" applyFont="1" applyFill="1" applyBorder="1" applyAlignment="1">
      <alignment vertical="center"/>
    </xf>
    <xf numFmtId="0" fontId="7" fillId="0" borderId="11" xfId="7" applyFont="1" applyFill="1" applyBorder="1" applyAlignment="1">
      <alignment vertical="center"/>
    </xf>
    <xf numFmtId="0" fontId="7" fillId="0" borderId="3" xfId="0" quotePrefix="1" applyNumberFormat="1" applyFont="1" applyFill="1" applyBorder="1" applyAlignment="1"/>
    <xf numFmtId="0" fontId="7" fillId="0" borderId="4" xfId="0" quotePrefix="1" applyNumberFormat="1" applyFont="1" applyFill="1" applyBorder="1" applyAlignment="1"/>
    <xf numFmtId="0" fontId="7" fillId="0" borderId="2" xfId="0" quotePrefix="1" applyNumberFormat="1" applyFont="1" applyFill="1" applyBorder="1" applyAlignment="1"/>
    <xf numFmtId="1" fontId="12" fillId="0" borderId="1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2" fontId="7" fillId="0" borderId="1" xfId="0" quotePrefix="1" applyNumberFormat="1" applyFont="1" applyFill="1" applyBorder="1" applyAlignment="1">
      <alignment horizontal="center"/>
    </xf>
    <xf numFmtId="2" fontId="7" fillId="0" borderId="3" xfId="0" quotePrefix="1" applyNumberFormat="1" applyFont="1" applyFill="1" applyBorder="1" applyAlignment="1"/>
    <xf numFmtId="2" fontId="7" fillId="0" borderId="4" xfId="0" quotePrefix="1" applyNumberFormat="1" applyFont="1" applyFill="1" applyBorder="1" applyAlignment="1"/>
    <xf numFmtId="0" fontId="7" fillId="0" borderId="4" xfId="0" quotePrefix="1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/>
    <xf numFmtId="0" fontId="7" fillId="0" borderId="4" xfId="0" applyNumberFormat="1" applyFont="1" applyFill="1" applyBorder="1" applyAlignment="1"/>
    <xf numFmtId="0" fontId="12" fillId="0" borderId="3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2" fontId="7" fillId="0" borderId="1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/>
    <xf numFmtId="2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4" xfId="0" applyFont="1" applyFill="1" applyBorder="1" applyAlignment="1">
      <alignment horizontal="left"/>
    </xf>
    <xf numFmtId="0" fontId="11" fillId="0" borderId="0" xfId="0" applyFont="1"/>
    <xf numFmtId="0" fontId="11" fillId="0" borderId="1" xfId="0" applyFont="1" applyBorder="1"/>
    <xf numFmtId="164" fontId="11" fillId="0" borderId="1" xfId="1" applyFont="1" applyBorder="1"/>
    <xf numFmtId="164" fontId="11" fillId="0" borderId="0" xfId="0" applyNumberFormat="1" applyFont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right"/>
    </xf>
    <xf numFmtId="0" fontId="5" fillId="2" borderId="4" xfId="2" applyFont="1" applyFill="1" applyBorder="1"/>
    <xf numFmtId="49" fontId="5" fillId="2" borderId="1" xfId="2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3" xfId="2" applyFont="1" applyBorder="1" applyAlignment="1">
      <alignment horizontal="left"/>
    </xf>
    <xf numFmtId="1" fontId="7" fillId="0" borderId="1" xfId="2" applyNumberFormat="1" applyFont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7" fillId="0" borderId="1" xfId="7" applyNumberFormat="1" applyFont="1" applyFill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/>
    </xf>
    <xf numFmtId="1" fontId="5" fillId="0" borderId="0" xfId="0" applyNumberFormat="1" applyFont="1" applyFill="1" applyBorder="1" applyAlignment="1"/>
    <xf numFmtId="0" fontId="12" fillId="0" borderId="0" xfId="0" applyFont="1" applyBorder="1"/>
    <xf numFmtId="49" fontId="5" fillId="2" borderId="1" xfId="4" applyNumberFormat="1" applyFont="1" applyFill="1" applyBorder="1" applyAlignment="1">
      <alignment horizontal="center"/>
    </xf>
    <xf numFmtId="0" fontId="7" fillId="0" borderId="1" xfId="7" applyNumberFormat="1" applyFont="1" applyFill="1" applyBorder="1" applyAlignment="1">
      <alignment horizontal="center" vertical="center"/>
    </xf>
    <xf numFmtId="0" fontId="7" fillId="0" borderId="1" xfId="4" applyNumberFormat="1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2" xfId="4" applyFont="1" applyBorder="1"/>
    <xf numFmtId="0" fontId="7" fillId="0" borderId="3" xfId="4" applyFont="1" applyBorder="1"/>
    <xf numFmtId="0" fontId="7" fillId="0" borderId="4" xfId="4" applyFont="1" applyBorder="1"/>
    <xf numFmtId="49" fontId="7" fillId="0" borderId="2" xfId="7" applyNumberFormat="1" applyFont="1" applyFill="1" applyBorder="1" applyAlignment="1">
      <alignment horizontal="center" vertical="center"/>
    </xf>
    <xf numFmtId="49" fontId="7" fillId="0" borderId="3" xfId="4" applyNumberFormat="1" applyFont="1" applyBorder="1" applyAlignment="1">
      <alignment horizontal="center"/>
    </xf>
    <xf numFmtId="49" fontId="7" fillId="0" borderId="4" xfId="4" applyNumberFormat="1" applyFont="1" applyBorder="1" applyAlignment="1">
      <alignment horizontal="center"/>
    </xf>
    <xf numFmtId="0" fontId="7" fillId="0" borderId="1" xfId="4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" fontId="5" fillId="0" borderId="0" xfId="5" applyNumberFormat="1" applyFont="1" applyFill="1" applyBorder="1" applyAlignment="1">
      <alignment horizontal="center"/>
    </xf>
    <xf numFmtId="1" fontId="5" fillId="0" borderId="10" xfId="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1" fontId="5" fillId="0" borderId="1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  <cellStyle name="Normal 5" xfId="4" xr:uid="{00000000-0005-0000-0000-000004000000}"/>
    <cellStyle name="ปกติ 2" xfId="5" xr:uid="{00000000-0005-0000-0000-000005000000}"/>
    <cellStyle name="ปกติ 2 2" xfId="6" xr:uid="{00000000-0005-0000-0000-000006000000}"/>
    <cellStyle name="ปกติ_Sheet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workbookViewId="0" xr3:uid="{AEA406A1-0E4B-5B11-9CD5-51D6E497D94C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3.3984375" style="67" bestFit="1" customWidth="1"/>
    <col min="6" max="6" width="27" style="67" bestFit="1" customWidth="1"/>
    <col min="7" max="7" width="5.59765625" style="67" customWidth="1"/>
    <col min="8" max="8" width="6.3984375" style="67" customWidth="1"/>
    <col min="9" max="9" width="7.59765625" style="67" customWidth="1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2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69">
        <v>1</v>
      </c>
      <c r="B5" s="70" t="s">
        <v>11</v>
      </c>
      <c r="C5" s="71" t="s">
        <v>12</v>
      </c>
      <c r="D5" s="72" t="s">
        <v>13</v>
      </c>
      <c r="E5" s="73" t="s">
        <v>14</v>
      </c>
      <c r="F5" s="74" t="s">
        <v>15</v>
      </c>
      <c r="G5" s="75">
        <v>2</v>
      </c>
      <c r="H5" s="76" t="s">
        <v>16</v>
      </c>
      <c r="I5" s="77">
        <v>2556</v>
      </c>
      <c r="J5" s="78">
        <v>1000</v>
      </c>
    </row>
    <row r="6" spans="1:10">
      <c r="A6" s="69">
        <v>2</v>
      </c>
      <c r="B6" s="70" t="s">
        <v>17</v>
      </c>
      <c r="C6" s="71" t="s">
        <v>12</v>
      </c>
      <c r="D6" s="72" t="s">
        <v>18</v>
      </c>
      <c r="E6" s="73" t="s">
        <v>19</v>
      </c>
      <c r="F6" s="74" t="s">
        <v>15</v>
      </c>
      <c r="G6" s="75">
        <v>2</v>
      </c>
      <c r="H6" s="76" t="s">
        <v>16</v>
      </c>
      <c r="I6" s="77">
        <v>2556</v>
      </c>
      <c r="J6" s="78">
        <v>1000</v>
      </c>
    </row>
    <row r="7" spans="1:10">
      <c r="A7" s="69">
        <v>3</v>
      </c>
      <c r="B7" s="70" t="s">
        <v>20</v>
      </c>
      <c r="C7" s="71" t="s">
        <v>21</v>
      </c>
      <c r="D7" s="72" t="s">
        <v>22</v>
      </c>
      <c r="E7" s="73" t="s">
        <v>23</v>
      </c>
      <c r="F7" s="74" t="s">
        <v>15</v>
      </c>
      <c r="G7" s="75">
        <v>2</v>
      </c>
      <c r="H7" s="76" t="s">
        <v>16</v>
      </c>
      <c r="I7" s="77">
        <v>2556</v>
      </c>
      <c r="J7" s="78">
        <v>1000</v>
      </c>
    </row>
    <row r="8" spans="1:10">
      <c r="A8" s="69">
        <v>4</v>
      </c>
      <c r="B8" s="70" t="s">
        <v>24</v>
      </c>
      <c r="C8" s="71" t="s">
        <v>21</v>
      </c>
      <c r="D8" s="72" t="s">
        <v>25</v>
      </c>
      <c r="E8" s="73" t="s">
        <v>26</v>
      </c>
      <c r="F8" s="74" t="s">
        <v>15</v>
      </c>
      <c r="G8" s="75">
        <v>2</v>
      </c>
      <c r="H8" s="76" t="s">
        <v>16</v>
      </c>
      <c r="I8" s="77">
        <v>2556</v>
      </c>
      <c r="J8" s="78">
        <v>1000</v>
      </c>
    </row>
    <row r="9" spans="1:10">
      <c r="A9" s="69">
        <v>5</v>
      </c>
      <c r="B9" s="70" t="s">
        <v>27</v>
      </c>
      <c r="C9" s="71" t="s">
        <v>21</v>
      </c>
      <c r="D9" s="72" t="s">
        <v>28</v>
      </c>
      <c r="E9" s="73" t="s">
        <v>29</v>
      </c>
      <c r="F9" s="74" t="s">
        <v>15</v>
      </c>
      <c r="G9" s="75">
        <v>2</v>
      </c>
      <c r="H9" s="76" t="s">
        <v>16</v>
      </c>
      <c r="I9" s="77">
        <v>2556</v>
      </c>
      <c r="J9" s="78">
        <v>1000</v>
      </c>
    </row>
    <row r="10" spans="1:10">
      <c r="A10" s="69">
        <v>6</v>
      </c>
      <c r="B10" s="70" t="s">
        <v>30</v>
      </c>
      <c r="C10" s="71" t="s">
        <v>21</v>
      </c>
      <c r="D10" s="72" t="s">
        <v>31</v>
      </c>
      <c r="E10" s="73" t="s">
        <v>32</v>
      </c>
      <c r="F10" s="74" t="s">
        <v>33</v>
      </c>
      <c r="G10" s="75">
        <v>2</v>
      </c>
      <c r="H10" s="76" t="s">
        <v>16</v>
      </c>
      <c r="I10" s="77">
        <v>2556</v>
      </c>
      <c r="J10" s="78">
        <v>1000</v>
      </c>
    </row>
    <row r="11" spans="1:10">
      <c r="A11" s="69">
        <v>7</v>
      </c>
      <c r="B11" s="70" t="s">
        <v>34</v>
      </c>
      <c r="C11" s="71" t="s">
        <v>21</v>
      </c>
      <c r="D11" s="72" t="s">
        <v>35</v>
      </c>
      <c r="E11" s="73" t="s">
        <v>36</v>
      </c>
      <c r="F11" s="74" t="s">
        <v>33</v>
      </c>
      <c r="G11" s="75">
        <v>2</v>
      </c>
      <c r="H11" s="76" t="s">
        <v>16</v>
      </c>
      <c r="I11" s="77">
        <v>2556</v>
      </c>
      <c r="J11" s="78">
        <v>1000</v>
      </c>
    </row>
    <row r="12" spans="1:10">
      <c r="A12" s="69">
        <v>8</v>
      </c>
      <c r="B12" s="79" t="s">
        <v>37</v>
      </c>
      <c r="C12" s="80" t="s">
        <v>21</v>
      </c>
      <c r="D12" s="81" t="s">
        <v>38</v>
      </c>
      <c r="E12" s="82" t="s">
        <v>39</v>
      </c>
      <c r="F12" s="74" t="s">
        <v>40</v>
      </c>
      <c r="G12" s="75">
        <v>2</v>
      </c>
      <c r="H12" s="76" t="s">
        <v>16</v>
      </c>
      <c r="I12" s="77">
        <v>2556</v>
      </c>
      <c r="J12" s="78">
        <v>1000</v>
      </c>
    </row>
    <row r="13" spans="1:10">
      <c r="A13" s="69">
        <v>9</v>
      </c>
      <c r="B13" s="79" t="s">
        <v>41</v>
      </c>
      <c r="C13" s="80" t="s">
        <v>21</v>
      </c>
      <c r="D13" s="81" t="s">
        <v>42</v>
      </c>
      <c r="E13" s="82" t="s">
        <v>43</v>
      </c>
      <c r="F13" s="74" t="s">
        <v>40</v>
      </c>
      <c r="G13" s="75">
        <v>2</v>
      </c>
      <c r="H13" s="76" t="s">
        <v>16</v>
      </c>
      <c r="I13" s="77">
        <v>2556</v>
      </c>
      <c r="J13" s="78">
        <v>1000</v>
      </c>
    </row>
    <row r="14" spans="1:10">
      <c r="A14" s="69">
        <v>10</v>
      </c>
      <c r="B14" s="79" t="s">
        <v>44</v>
      </c>
      <c r="C14" s="80" t="s">
        <v>21</v>
      </c>
      <c r="D14" s="81" t="s">
        <v>45</v>
      </c>
      <c r="E14" s="82" t="s">
        <v>46</v>
      </c>
      <c r="F14" s="74" t="s">
        <v>40</v>
      </c>
      <c r="G14" s="75">
        <v>2</v>
      </c>
      <c r="H14" s="76" t="s">
        <v>16</v>
      </c>
      <c r="I14" s="77">
        <v>2556</v>
      </c>
      <c r="J14" s="78">
        <v>1000</v>
      </c>
    </row>
    <row r="15" spans="1:10">
      <c r="A15" s="69">
        <v>11</v>
      </c>
      <c r="B15" s="79" t="s">
        <v>47</v>
      </c>
      <c r="C15" s="80" t="s">
        <v>21</v>
      </c>
      <c r="D15" s="81" t="s">
        <v>48</v>
      </c>
      <c r="E15" s="82" t="s">
        <v>49</v>
      </c>
      <c r="F15" s="74" t="s">
        <v>40</v>
      </c>
      <c r="G15" s="75">
        <v>2</v>
      </c>
      <c r="H15" s="76" t="s">
        <v>16</v>
      </c>
      <c r="I15" s="77">
        <v>2556</v>
      </c>
      <c r="J15" s="78">
        <v>1000</v>
      </c>
    </row>
    <row r="16" spans="1:10">
      <c r="A16" s="69">
        <v>12</v>
      </c>
      <c r="B16" s="79" t="s">
        <v>50</v>
      </c>
      <c r="C16" s="83" t="s">
        <v>21</v>
      </c>
      <c r="D16" s="84" t="s">
        <v>51</v>
      </c>
      <c r="E16" s="85" t="s">
        <v>52</v>
      </c>
      <c r="F16" s="74" t="s">
        <v>53</v>
      </c>
      <c r="G16" s="75">
        <v>2</v>
      </c>
      <c r="H16" s="76" t="s">
        <v>16</v>
      </c>
      <c r="I16" s="77">
        <v>2556</v>
      </c>
      <c r="J16" s="78">
        <v>1000</v>
      </c>
    </row>
    <row r="17" spans="1:10">
      <c r="A17" s="69">
        <v>13</v>
      </c>
      <c r="B17" s="79" t="s">
        <v>54</v>
      </c>
      <c r="C17" s="83" t="s">
        <v>21</v>
      </c>
      <c r="D17" s="84" t="s">
        <v>55</v>
      </c>
      <c r="E17" s="85" t="s">
        <v>56</v>
      </c>
      <c r="F17" s="74" t="s">
        <v>53</v>
      </c>
      <c r="G17" s="75">
        <v>2</v>
      </c>
      <c r="H17" s="76" t="s">
        <v>16</v>
      </c>
      <c r="I17" s="77">
        <v>2556</v>
      </c>
      <c r="J17" s="78">
        <v>1000</v>
      </c>
    </row>
    <row r="18" spans="1:10">
      <c r="A18" s="69">
        <v>14</v>
      </c>
      <c r="B18" s="79" t="s">
        <v>57</v>
      </c>
      <c r="C18" s="83" t="s">
        <v>21</v>
      </c>
      <c r="D18" s="84" t="s">
        <v>58</v>
      </c>
      <c r="E18" s="85" t="s">
        <v>59</v>
      </c>
      <c r="F18" s="74" t="s">
        <v>53</v>
      </c>
      <c r="G18" s="75">
        <v>2</v>
      </c>
      <c r="H18" s="76" t="s">
        <v>16</v>
      </c>
      <c r="I18" s="77">
        <v>2556</v>
      </c>
      <c r="J18" s="78">
        <v>1000</v>
      </c>
    </row>
    <row r="19" spans="1:10">
      <c r="A19" s="69">
        <v>15</v>
      </c>
      <c r="B19" s="79" t="s">
        <v>60</v>
      </c>
      <c r="C19" s="83" t="s">
        <v>21</v>
      </c>
      <c r="D19" s="84" t="s">
        <v>61</v>
      </c>
      <c r="E19" s="85" t="s">
        <v>62</v>
      </c>
      <c r="F19" s="74" t="s">
        <v>53</v>
      </c>
      <c r="G19" s="75">
        <v>2</v>
      </c>
      <c r="H19" s="76" t="s">
        <v>16</v>
      </c>
      <c r="I19" s="77">
        <v>2556</v>
      </c>
      <c r="J19" s="78">
        <v>1000</v>
      </c>
    </row>
    <row r="20" spans="1:10">
      <c r="A20" s="69">
        <v>16</v>
      </c>
      <c r="B20" s="79" t="s">
        <v>63</v>
      </c>
      <c r="C20" s="83" t="s">
        <v>21</v>
      </c>
      <c r="D20" s="84" t="s">
        <v>28</v>
      </c>
      <c r="E20" s="85" t="s">
        <v>64</v>
      </c>
      <c r="F20" s="74" t="s">
        <v>53</v>
      </c>
      <c r="G20" s="75">
        <v>2</v>
      </c>
      <c r="H20" s="76" t="s">
        <v>16</v>
      </c>
      <c r="I20" s="77">
        <v>2556</v>
      </c>
      <c r="J20" s="78">
        <v>1000</v>
      </c>
    </row>
    <row r="21" spans="1:10">
      <c r="A21" s="69">
        <v>17</v>
      </c>
      <c r="B21" s="86" t="s">
        <v>65</v>
      </c>
      <c r="C21" s="87" t="s">
        <v>12</v>
      </c>
      <c r="D21" s="87" t="s">
        <v>66</v>
      </c>
      <c r="E21" s="88" t="s">
        <v>67</v>
      </c>
      <c r="F21" s="74" t="s">
        <v>68</v>
      </c>
      <c r="G21" s="75">
        <v>2</v>
      </c>
      <c r="H21" s="76" t="s">
        <v>16</v>
      </c>
      <c r="I21" s="77">
        <v>2556</v>
      </c>
      <c r="J21" s="78">
        <v>1000</v>
      </c>
    </row>
    <row r="22" spans="1:10">
      <c r="A22" s="69">
        <v>18</v>
      </c>
      <c r="B22" s="89" t="s">
        <v>69</v>
      </c>
      <c r="C22" s="90" t="s">
        <v>12</v>
      </c>
      <c r="D22" s="91" t="s">
        <v>70</v>
      </c>
      <c r="E22" s="92" t="s">
        <v>71</v>
      </c>
      <c r="F22" s="74" t="s">
        <v>72</v>
      </c>
      <c r="G22" s="75">
        <v>2</v>
      </c>
      <c r="H22" s="76" t="s">
        <v>16</v>
      </c>
      <c r="I22" s="77">
        <v>2556</v>
      </c>
      <c r="J22" s="78">
        <v>1000</v>
      </c>
    </row>
    <row r="23" spans="1:10">
      <c r="A23" s="69">
        <v>19</v>
      </c>
      <c r="B23" s="89" t="s">
        <v>73</v>
      </c>
      <c r="C23" s="90" t="s">
        <v>12</v>
      </c>
      <c r="D23" s="91" t="s">
        <v>74</v>
      </c>
      <c r="E23" s="92" t="s">
        <v>75</v>
      </c>
      <c r="F23" s="74" t="s">
        <v>72</v>
      </c>
      <c r="G23" s="75">
        <v>2</v>
      </c>
      <c r="H23" s="76" t="s">
        <v>16</v>
      </c>
      <c r="I23" s="77">
        <v>2556</v>
      </c>
      <c r="J23" s="78">
        <v>1000</v>
      </c>
    </row>
    <row r="24" spans="1:10">
      <c r="A24" s="69">
        <v>20</v>
      </c>
      <c r="B24" s="89" t="s">
        <v>76</v>
      </c>
      <c r="C24" s="90" t="s">
        <v>12</v>
      </c>
      <c r="D24" s="91" t="s">
        <v>77</v>
      </c>
      <c r="E24" s="92" t="s">
        <v>78</v>
      </c>
      <c r="F24" s="74" t="s">
        <v>72</v>
      </c>
      <c r="G24" s="75">
        <v>2</v>
      </c>
      <c r="H24" s="76" t="s">
        <v>16</v>
      </c>
      <c r="I24" s="77">
        <v>2556</v>
      </c>
      <c r="J24" s="78">
        <v>1000</v>
      </c>
    </row>
    <row r="25" spans="1:10">
      <c r="A25" s="69">
        <v>21</v>
      </c>
      <c r="B25" s="79" t="s">
        <v>79</v>
      </c>
      <c r="C25" s="80" t="s">
        <v>12</v>
      </c>
      <c r="D25" s="81" t="s">
        <v>80</v>
      </c>
      <c r="E25" s="82" t="s">
        <v>81</v>
      </c>
      <c r="F25" s="74" t="s">
        <v>82</v>
      </c>
      <c r="G25" s="75">
        <v>2</v>
      </c>
      <c r="H25" s="76" t="s">
        <v>16</v>
      </c>
      <c r="I25" s="77">
        <v>2556</v>
      </c>
      <c r="J25" s="78">
        <v>1000</v>
      </c>
    </row>
    <row r="26" spans="1:10">
      <c r="A26" s="69">
        <v>22</v>
      </c>
      <c r="B26" s="79" t="s">
        <v>83</v>
      </c>
      <c r="C26" s="80" t="s">
        <v>12</v>
      </c>
      <c r="D26" s="81" t="s">
        <v>84</v>
      </c>
      <c r="E26" s="82" t="s">
        <v>85</v>
      </c>
      <c r="F26" s="74" t="s">
        <v>82</v>
      </c>
      <c r="G26" s="75">
        <v>2</v>
      </c>
      <c r="H26" s="76" t="s">
        <v>16</v>
      </c>
      <c r="I26" s="77">
        <v>2556</v>
      </c>
      <c r="J26" s="78">
        <v>1000</v>
      </c>
    </row>
    <row r="27" spans="1:10">
      <c r="A27" s="69">
        <v>23</v>
      </c>
      <c r="B27" s="79" t="s">
        <v>86</v>
      </c>
      <c r="C27" s="80" t="s">
        <v>12</v>
      </c>
      <c r="D27" s="81" t="s">
        <v>87</v>
      </c>
      <c r="E27" s="82" t="s">
        <v>88</v>
      </c>
      <c r="F27" s="74" t="s">
        <v>89</v>
      </c>
      <c r="G27" s="75">
        <v>2</v>
      </c>
      <c r="H27" s="76" t="s">
        <v>16</v>
      </c>
      <c r="I27" s="77">
        <v>2556</v>
      </c>
      <c r="J27" s="78">
        <v>1000</v>
      </c>
    </row>
    <row r="28" spans="1:10">
      <c r="A28" s="69">
        <v>24</v>
      </c>
      <c r="B28" s="79" t="s">
        <v>90</v>
      </c>
      <c r="C28" s="80" t="s">
        <v>12</v>
      </c>
      <c r="D28" s="81" t="s">
        <v>91</v>
      </c>
      <c r="E28" s="82" t="s">
        <v>92</v>
      </c>
      <c r="F28" s="74" t="s">
        <v>93</v>
      </c>
      <c r="G28" s="75">
        <v>2</v>
      </c>
      <c r="H28" s="76" t="s">
        <v>16</v>
      </c>
      <c r="I28" s="77">
        <v>2556</v>
      </c>
      <c r="J28" s="78">
        <v>1000</v>
      </c>
    </row>
    <row r="29" spans="1:10">
      <c r="A29" s="69">
        <v>25</v>
      </c>
      <c r="B29" s="79" t="s">
        <v>94</v>
      </c>
      <c r="C29" s="80" t="s">
        <v>12</v>
      </c>
      <c r="D29" s="81" t="s">
        <v>95</v>
      </c>
      <c r="E29" s="82" t="s">
        <v>96</v>
      </c>
      <c r="F29" s="74" t="s">
        <v>93</v>
      </c>
      <c r="G29" s="75">
        <v>2</v>
      </c>
      <c r="H29" s="76" t="s">
        <v>16</v>
      </c>
      <c r="I29" s="77">
        <v>2556</v>
      </c>
      <c r="J29" s="78">
        <v>1000</v>
      </c>
    </row>
    <row r="30" spans="1:10">
      <c r="A30" s="69">
        <v>26</v>
      </c>
      <c r="B30" s="79" t="s">
        <v>97</v>
      </c>
      <c r="C30" s="80" t="s">
        <v>21</v>
      </c>
      <c r="D30" s="81" t="s">
        <v>98</v>
      </c>
      <c r="E30" s="82" t="s">
        <v>99</v>
      </c>
      <c r="F30" s="74" t="s">
        <v>93</v>
      </c>
      <c r="G30" s="75">
        <v>2</v>
      </c>
      <c r="H30" s="76" t="s">
        <v>16</v>
      </c>
      <c r="I30" s="77">
        <v>2556</v>
      </c>
      <c r="J30" s="78">
        <v>1000</v>
      </c>
    </row>
    <row r="31" spans="1:10">
      <c r="A31" s="69">
        <v>27</v>
      </c>
      <c r="B31" s="79" t="s">
        <v>100</v>
      </c>
      <c r="C31" s="80" t="s">
        <v>21</v>
      </c>
      <c r="D31" s="81" t="s">
        <v>101</v>
      </c>
      <c r="E31" s="82" t="s">
        <v>102</v>
      </c>
      <c r="F31" s="74" t="s">
        <v>93</v>
      </c>
      <c r="G31" s="75">
        <v>2</v>
      </c>
      <c r="H31" s="76" t="s">
        <v>16</v>
      </c>
      <c r="I31" s="77">
        <v>2556</v>
      </c>
      <c r="J31" s="78">
        <v>1000</v>
      </c>
    </row>
    <row r="32" spans="1:10">
      <c r="A32" s="69">
        <v>28</v>
      </c>
      <c r="B32" s="69" t="s">
        <v>103</v>
      </c>
      <c r="C32" s="93" t="s">
        <v>12</v>
      </c>
      <c r="D32" s="94" t="s">
        <v>104</v>
      </c>
      <c r="E32" s="95" t="s">
        <v>105</v>
      </c>
      <c r="F32" s="74" t="s">
        <v>106</v>
      </c>
      <c r="G32" s="75">
        <v>2</v>
      </c>
      <c r="H32" s="76" t="s">
        <v>16</v>
      </c>
      <c r="I32" s="77">
        <v>2556</v>
      </c>
      <c r="J32" s="78">
        <v>1000</v>
      </c>
    </row>
    <row r="33" spans="1:10">
      <c r="A33" s="69">
        <v>29</v>
      </c>
      <c r="B33" s="96" t="s">
        <v>107</v>
      </c>
      <c r="C33" s="97" t="s">
        <v>12</v>
      </c>
      <c r="D33" s="98" t="s">
        <v>108</v>
      </c>
      <c r="E33" s="99" t="s">
        <v>109</v>
      </c>
      <c r="F33" s="74" t="s">
        <v>106</v>
      </c>
      <c r="G33" s="75">
        <v>2</v>
      </c>
      <c r="H33" s="76" t="s">
        <v>16</v>
      </c>
      <c r="I33" s="77">
        <v>2556</v>
      </c>
      <c r="J33" s="78">
        <v>1000</v>
      </c>
    </row>
    <row r="34" spans="1:10">
      <c r="A34" s="69">
        <v>30</v>
      </c>
      <c r="B34" s="100" t="s">
        <v>110</v>
      </c>
      <c r="C34" s="93" t="s">
        <v>12</v>
      </c>
      <c r="D34" s="101" t="s">
        <v>111</v>
      </c>
      <c r="E34" s="102" t="s">
        <v>112</v>
      </c>
      <c r="F34" s="74" t="s">
        <v>106</v>
      </c>
      <c r="G34" s="75">
        <v>2</v>
      </c>
      <c r="H34" s="76" t="s">
        <v>16</v>
      </c>
      <c r="I34" s="77">
        <v>2556</v>
      </c>
      <c r="J34" s="78">
        <v>1000</v>
      </c>
    </row>
    <row r="35" spans="1:10">
      <c r="A35" s="69">
        <v>31</v>
      </c>
      <c r="B35" s="103" t="s">
        <v>113</v>
      </c>
      <c r="C35" s="104" t="s">
        <v>12</v>
      </c>
      <c r="D35" s="105" t="s">
        <v>114</v>
      </c>
      <c r="E35" s="106" t="s">
        <v>115</v>
      </c>
      <c r="F35" s="74" t="s">
        <v>106</v>
      </c>
      <c r="G35" s="75">
        <v>2</v>
      </c>
      <c r="H35" s="76" t="s">
        <v>16</v>
      </c>
      <c r="I35" s="77">
        <v>2556</v>
      </c>
      <c r="J35" s="78">
        <v>1000</v>
      </c>
    </row>
    <row r="36" spans="1:10">
      <c r="A36" s="69">
        <v>32</v>
      </c>
      <c r="B36" s="107" t="s">
        <v>116</v>
      </c>
      <c r="C36" s="108" t="s">
        <v>12</v>
      </c>
      <c r="D36" s="109" t="s">
        <v>117</v>
      </c>
      <c r="E36" s="109" t="s">
        <v>118</v>
      </c>
      <c r="F36" s="74" t="s">
        <v>119</v>
      </c>
      <c r="G36" s="75">
        <v>2</v>
      </c>
      <c r="H36" s="76" t="s">
        <v>16</v>
      </c>
      <c r="I36" s="77">
        <v>2556</v>
      </c>
      <c r="J36" s="78">
        <v>1000</v>
      </c>
    </row>
    <row r="37" spans="1:10">
      <c r="A37" s="69">
        <v>33</v>
      </c>
      <c r="B37" s="107" t="s">
        <v>120</v>
      </c>
      <c r="C37" s="108" t="s">
        <v>12</v>
      </c>
      <c r="D37" s="109" t="s">
        <v>121</v>
      </c>
      <c r="E37" s="109" t="s">
        <v>122</v>
      </c>
      <c r="F37" s="74" t="s">
        <v>119</v>
      </c>
      <c r="G37" s="75">
        <v>2</v>
      </c>
      <c r="H37" s="76" t="s">
        <v>16</v>
      </c>
      <c r="I37" s="77">
        <v>2556</v>
      </c>
      <c r="J37" s="78">
        <v>1000</v>
      </c>
    </row>
    <row r="38" spans="1:10">
      <c r="A38" s="69">
        <v>34</v>
      </c>
      <c r="B38" s="107" t="s">
        <v>123</v>
      </c>
      <c r="C38" s="108" t="s">
        <v>12</v>
      </c>
      <c r="D38" s="110" t="s">
        <v>124</v>
      </c>
      <c r="E38" s="110" t="s">
        <v>125</v>
      </c>
      <c r="F38" s="74" t="s">
        <v>119</v>
      </c>
      <c r="G38" s="75">
        <v>2</v>
      </c>
      <c r="H38" s="76" t="s">
        <v>16</v>
      </c>
      <c r="I38" s="77">
        <v>2556</v>
      </c>
      <c r="J38" s="78">
        <v>1000</v>
      </c>
    </row>
    <row r="39" spans="1:10">
      <c r="A39" s="69">
        <v>35</v>
      </c>
      <c r="B39" s="79" t="s">
        <v>126</v>
      </c>
      <c r="C39" s="80" t="s">
        <v>12</v>
      </c>
      <c r="D39" s="81" t="s">
        <v>127</v>
      </c>
      <c r="E39" s="82" t="s">
        <v>128</v>
      </c>
      <c r="F39" s="74" t="s">
        <v>129</v>
      </c>
      <c r="G39" s="75">
        <v>2</v>
      </c>
      <c r="H39" s="76" t="s">
        <v>16</v>
      </c>
      <c r="I39" s="77">
        <v>2556</v>
      </c>
      <c r="J39" s="78">
        <v>1000</v>
      </c>
    </row>
    <row r="40" spans="1:10">
      <c r="A40" s="69">
        <v>36</v>
      </c>
      <c r="B40" s="79" t="s">
        <v>130</v>
      </c>
      <c r="C40" s="80" t="s">
        <v>12</v>
      </c>
      <c r="D40" s="81" t="s">
        <v>131</v>
      </c>
      <c r="E40" s="82" t="s">
        <v>132</v>
      </c>
      <c r="F40" s="74" t="s">
        <v>129</v>
      </c>
      <c r="G40" s="75">
        <v>2</v>
      </c>
      <c r="H40" s="76" t="s">
        <v>16</v>
      </c>
      <c r="I40" s="77">
        <v>2556</v>
      </c>
      <c r="J40" s="78">
        <v>1000</v>
      </c>
    </row>
    <row r="41" spans="1:10">
      <c r="A41" s="69">
        <v>37</v>
      </c>
      <c r="B41" s="79" t="s">
        <v>133</v>
      </c>
      <c r="C41" s="80" t="s">
        <v>12</v>
      </c>
      <c r="D41" s="81" t="s">
        <v>134</v>
      </c>
      <c r="E41" s="82" t="s">
        <v>135</v>
      </c>
      <c r="F41" s="74" t="s">
        <v>129</v>
      </c>
      <c r="G41" s="75">
        <v>2</v>
      </c>
      <c r="H41" s="76" t="s">
        <v>16</v>
      </c>
      <c r="I41" s="77">
        <v>2556</v>
      </c>
      <c r="J41" s="78">
        <v>1000</v>
      </c>
    </row>
    <row r="42" spans="1:10">
      <c r="A42" s="69">
        <v>38</v>
      </c>
      <c r="B42" s="79" t="s">
        <v>136</v>
      </c>
      <c r="C42" s="80" t="s">
        <v>12</v>
      </c>
      <c r="D42" s="81" t="s">
        <v>137</v>
      </c>
      <c r="E42" s="82" t="s">
        <v>138</v>
      </c>
      <c r="F42" s="74" t="s">
        <v>129</v>
      </c>
      <c r="G42" s="75">
        <v>2</v>
      </c>
      <c r="H42" s="76" t="s">
        <v>16</v>
      </c>
      <c r="I42" s="77">
        <v>2556</v>
      </c>
      <c r="J42" s="78">
        <v>1000</v>
      </c>
    </row>
    <row r="43" spans="1:10">
      <c r="A43" s="69">
        <v>39</v>
      </c>
      <c r="B43" s="79" t="s">
        <v>139</v>
      </c>
      <c r="C43" s="80" t="s">
        <v>12</v>
      </c>
      <c r="D43" s="81" t="s">
        <v>140</v>
      </c>
      <c r="E43" s="82" t="s">
        <v>141</v>
      </c>
      <c r="F43" s="74" t="s">
        <v>129</v>
      </c>
      <c r="G43" s="75">
        <v>2</v>
      </c>
      <c r="H43" s="76" t="s">
        <v>16</v>
      </c>
      <c r="I43" s="77">
        <v>2556</v>
      </c>
      <c r="J43" s="78">
        <v>1000</v>
      </c>
    </row>
    <row r="44" spans="1:10">
      <c r="A44" s="69">
        <v>40</v>
      </c>
      <c r="B44" s="79" t="s">
        <v>142</v>
      </c>
      <c r="C44" s="81" t="s">
        <v>12</v>
      </c>
      <c r="D44" s="81" t="s">
        <v>143</v>
      </c>
      <c r="E44" s="82" t="s">
        <v>144</v>
      </c>
      <c r="F44" s="74" t="s">
        <v>145</v>
      </c>
      <c r="G44" s="75">
        <v>2</v>
      </c>
      <c r="H44" s="76" t="s">
        <v>16</v>
      </c>
      <c r="I44" s="77">
        <v>2556</v>
      </c>
      <c r="J44" s="78">
        <v>1000</v>
      </c>
    </row>
    <row r="45" spans="1:10">
      <c r="A45" s="69">
        <v>41</v>
      </c>
      <c r="B45" s="79" t="s">
        <v>146</v>
      </c>
      <c r="C45" s="81" t="s">
        <v>12</v>
      </c>
      <c r="D45" s="81" t="s">
        <v>147</v>
      </c>
      <c r="E45" s="82" t="s">
        <v>148</v>
      </c>
      <c r="F45" s="74" t="s">
        <v>145</v>
      </c>
      <c r="G45" s="75">
        <v>2</v>
      </c>
      <c r="H45" s="76" t="s">
        <v>16</v>
      </c>
      <c r="I45" s="77">
        <v>2556</v>
      </c>
      <c r="J45" s="78">
        <v>1000</v>
      </c>
    </row>
    <row r="46" spans="1:10">
      <c r="A46" s="69">
        <v>42</v>
      </c>
      <c r="B46" s="79" t="s">
        <v>149</v>
      </c>
      <c r="C46" s="81" t="s">
        <v>12</v>
      </c>
      <c r="D46" s="81" t="s">
        <v>150</v>
      </c>
      <c r="E46" s="82" t="s">
        <v>151</v>
      </c>
      <c r="F46" s="74" t="s">
        <v>145</v>
      </c>
      <c r="G46" s="75">
        <v>2</v>
      </c>
      <c r="H46" s="76" t="s">
        <v>16</v>
      </c>
      <c r="I46" s="77">
        <v>2556</v>
      </c>
      <c r="J46" s="78">
        <v>1000</v>
      </c>
    </row>
    <row r="47" spans="1:10">
      <c r="A47" s="69">
        <v>43</v>
      </c>
      <c r="B47" s="79" t="s">
        <v>152</v>
      </c>
      <c r="C47" s="81" t="s">
        <v>12</v>
      </c>
      <c r="D47" s="81" t="s">
        <v>153</v>
      </c>
      <c r="E47" s="82" t="s">
        <v>154</v>
      </c>
      <c r="F47" s="74" t="s">
        <v>145</v>
      </c>
      <c r="G47" s="75">
        <v>2</v>
      </c>
      <c r="H47" s="76" t="s">
        <v>16</v>
      </c>
      <c r="I47" s="77">
        <v>2556</v>
      </c>
      <c r="J47" s="78">
        <v>1000</v>
      </c>
    </row>
    <row r="48" spans="1:10">
      <c r="A48" s="69">
        <v>44</v>
      </c>
      <c r="B48" s="79" t="s">
        <v>155</v>
      </c>
      <c r="C48" s="81" t="s">
        <v>12</v>
      </c>
      <c r="D48" s="81" t="s">
        <v>156</v>
      </c>
      <c r="E48" s="82" t="s">
        <v>157</v>
      </c>
      <c r="F48" s="74" t="s">
        <v>145</v>
      </c>
      <c r="G48" s="75">
        <v>2</v>
      </c>
      <c r="H48" s="76" t="s">
        <v>16</v>
      </c>
      <c r="I48" s="77">
        <v>2556</v>
      </c>
      <c r="J48" s="78">
        <v>1000</v>
      </c>
    </row>
    <row r="49" spans="1:10">
      <c r="A49" s="69">
        <v>45</v>
      </c>
      <c r="B49" s="79" t="s">
        <v>158</v>
      </c>
      <c r="C49" s="81" t="s">
        <v>12</v>
      </c>
      <c r="D49" s="81" t="s">
        <v>159</v>
      </c>
      <c r="E49" s="82" t="s">
        <v>160</v>
      </c>
      <c r="F49" s="74" t="s">
        <v>145</v>
      </c>
      <c r="G49" s="75">
        <v>2</v>
      </c>
      <c r="H49" s="76" t="s">
        <v>16</v>
      </c>
      <c r="I49" s="77">
        <v>2556</v>
      </c>
      <c r="J49" s="78">
        <v>1000</v>
      </c>
    </row>
    <row r="50" spans="1:10">
      <c r="A50" s="69">
        <v>46</v>
      </c>
      <c r="B50" s="79" t="s">
        <v>161</v>
      </c>
      <c r="C50" s="81" t="s">
        <v>12</v>
      </c>
      <c r="D50" s="81" t="s">
        <v>162</v>
      </c>
      <c r="E50" s="82" t="s">
        <v>163</v>
      </c>
      <c r="F50" s="74" t="s">
        <v>145</v>
      </c>
      <c r="G50" s="75">
        <v>2</v>
      </c>
      <c r="H50" s="76" t="s">
        <v>16</v>
      </c>
      <c r="I50" s="77">
        <v>2556</v>
      </c>
      <c r="J50" s="78">
        <v>1000</v>
      </c>
    </row>
    <row r="51" spans="1:10">
      <c r="A51" s="69">
        <v>47</v>
      </c>
      <c r="B51" s="79" t="s">
        <v>164</v>
      </c>
      <c r="C51" s="81" t="s">
        <v>12</v>
      </c>
      <c r="D51" s="81" t="s">
        <v>165</v>
      </c>
      <c r="E51" s="82" t="s">
        <v>166</v>
      </c>
      <c r="F51" s="74" t="s">
        <v>167</v>
      </c>
      <c r="G51" s="75">
        <v>2</v>
      </c>
      <c r="H51" s="76" t="s">
        <v>16</v>
      </c>
      <c r="I51" s="77">
        <v>2556</v>
      </c>
      <c r="J51" s="78">
        <v>1000</v>
      </c>
    </row>
    <row r="52" spans="1:10">
      <c r="A52" s="69">
        <v>48</v>
      </c>
      <c r="B52" s="111" t="s">
        <v>168</v>
      </c>
      <c r="C52" s="112" t="s">
        <v>12</v>
      </c>
      <c r="D52" s="112" t="s">
        <v>169</v>
      </c>
      <c r="E52" s="113" t="s">
        <v>170</v>
      </c>
      <c r="F52" s="74" t="s">
        <v>167</v>
      </c>
      <c r="G52" s="75">
        <v>2</v>
      </c>
      <c r="H52" s="76" t="s">
        <v>16</v>
      </c>
      <c r="I52" s="77">
        <v>2556</v>
      </c>
      <c r="J52" s="78">
        <v>1000</v>
      </c>
    </row>
    <row r="53" spans="1:10">
      <c r="A53" s="69">
        <v>49</v>
      </c>
      <c r="B53" s="79" t="s">
        <v>171</v>
      </c>
      <c r="C53" s="80" t="s">
        <v>21</v>
      </c>
      <c r="D53" s="81" t="s">
        <v>172</v>
      </c>
      <c r="E53" s="82" t="s">
        <v>173</v>
      </c>
      <c r="F53" s="74" t="s">
        <v>174</v>
      </c>
      <c r="G53" s="75">
        <v>2</v>
      </c>
      <c r="H53" s="76" t="s">
        <v>16</v>
      </c>
      <c r="I53" s="77">
        <v>2556</v>
      </c>
      <c r="J53" s="78">
        <v>1000</v>
      </c>
    </row>
    <row r="54" spans="1:10">
      <c r="A54" s="69">
        <v>50</v>
      </c>
      <c r="B54" s="79" t="s">
        <v>175</v>
      </c>
      <c r="C54" s="80" t="s">
        <v>12</v>
      </c>
      <c r="D54" s="81" t="s">
        <v>176</v>
      </c>
      <c r="E54" s="82" t="s">
        <v>177</v>
      </c>
      <c r="F54" s="74" t="s">
        <v>174</v>
      </c>
      <c r="G54" s="75">
        <v>2</v>
      </c>
      <c r="H54" s="76" t="s">
        <v>16</v>
      </c>
      <c r="I54" s="77">
        <v>2556</v>
      </c>
      <c r="J54" s="78">
        <v>1000</v>
      </c>
    </row>
    <row r="55" spans="1:10">
      <c r="J55" s="114"/>
    </row>
  </sheetData>
  <mergeCells count="4">
    <mergeCell ref="A1:I1"/>
    <mergeCell ref="A2:I2"/>
    <mergeCell ref="A3:I3"/>
    <mergeCell ref="G4:I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14"/>
  <sheetViews>
    <sheetView workbookViewId="0" xr3:uid="{7BE570AB-09E9-518F-B8F7-3F91B7162CA9}">
      <selection activeCell="H4" sqref="H4:H5"/>
    </sheetView>
  </sheetViews>
  <sheetFormatPr defaultColWidth="9.19921875" defaultRowHeight="18"/>
  <cols>
    <col min="1" max="1" width="9.19921875" style="204"/>
    <col min="2" max="2" width="14.796875" style="204" bestFit="1" customWidth="1"/>
    <col min="3" max="4" width="9.19921875" style="204"/>
    <col min="5" max="5" width="12.3984375" style="204" bestFit="1" customWidth="1"/>
    <col min="6" max="6" width="35.796875" style="204" bestFit="1" customWidth="1"/>
    <col min="7" max="7" width="11.19921875" style="204" bestFit="1" customWidth="1"/>
    <col min="8" max="8" width="11.59765625" style="204" bestFit="1" customWidth="1"/>
    <col min="9" max="16384" width="9.19921875" style="204"/>
  </cols>
  <sheetData>
    <row r="1" spans="1:8">
      <c r="A1" s="244" t="s">
        <v>0</v>
      </c>
      <c r="B1" s="244"/>
      <c r="C1" s="244"/>
      <c r="D1" s="244"/>
      <c r="E1" s="244"/>
      <c r="F1" s="244"/>
      <c r="G1" s="244"/>
    </row>
    <row r="2" spans="1:8">
      <c r="A2" s="245" t="s">
        <v>361</v>
      </c>
      <c r="B2" s="245"/>
      <c r="C2" s="245"/>
      <c r="D2" s="245"/>
      <c r="E2" s="245"/>
      <c r="F2" s="245"/>
      <c r="G2" s="245"/>
    </row>
    <row r="3" spans="1:8">
      <c r="A3" s="246" t="s">
        <v>498</v>
      </c>
      <c r="B3" s="246"/>
      <c r="C3" s="246"/>
      <c r="D3" s="246"/>
      <c r="E3" s="246"/>
      <c r="F3" s="246"/>
      <c r="G3" s="246"/>
    </row>
    <row r="4" spans="1:8">
      <c r="A4" s="1" t="s">
        <v>3</v>
      </c>
      <c r="B4" s="1" t="s">
        <v>4</v>
      </c>
      <c r="C4" s="2" t="s">
        <v>5</v>
      </c>
      <c r="D4" s="3" t="s">
        <v>6</v>
      </c>
      <c r="E4" s="4" t="s">
        <v>7</v>
      </c>
      <c r="F4" s="1" t="s">
        <v>8</v>
      </c>
      <c r="G4" s="5" t="s">
        <v>9</v>
      </c>
      <c r="H4" s="205" t="s">
        <v>10</v>
      </c>
    </row>
    <row r="5" spans="1:8">
      <c r="A5" s="6">
        <v>1</v>
      </c>
      <c r="B5" s="6" t="s">
        <v>499</v>
      </c>
      <c r="C5" s="7" t="s">
        <v>21</v>
      </c>
      <c r="D5" s="8" t="s">
        <v>500</v>
      </c>
      <c r="E5" s="9" t="s">
        <v>501</v>
      </c>
      <c r="F5" s="6" t="s">
        <v>502</v>
      </c>
      <c r="G5" s="6" t="s">
        <v>503</v>
      </c>
      <c r="H5" s="206">
        <v>1000</v>
      </c>
    </row>
    <row r="6" spans="1:8">
      <c r="A6" s="6">
        <v>2</v>
      </c>
      <c r="B6" s="6" t="s">
        <v>504</v>
      </c>
      <c r="C6" s="7" t="s">
        <v>21</v>
      </c>
      <c r="D6" s="8" t="s">
        <v>505</v>
      </c>
      <c r="E6" s="9" t="s">
        <v>506</v>
      </c>
      <c r="F6" s="6" t="s">
        <v>502</v>
      </c>
      <c r="G6" s="6" t="s">
        <v>503</v>
      </c>
      <c r="H6" s="206">
        <v>1000</v>
      </c>
    </row>
    <row r="7" spans="1:8">
      <c r="A7" s="6">
        <v>3</v>
      </c>
      <c r="B7" s="6" t="s">
        <v>507</v>
      </c>
      <c r="C7" s="7" t="s">
        <v>12</v>
      </c>
      <c r="D7" s="8" t="s">
        <v>508</v>
      </c>
      <c r="E7" s="9" t="s">
        <v>509</v>
      </c>
      <c r="F7" s="6" t="s">
        <v>502</v>
      </c>
      <c r="G7" s="6" t="s">
        <v>503</v>
      </c>
      <c r="H7" s="206">
        <v>1000</v>
      </c>
    </row>
    <row r="8" spans="1:8">
      <c r="A8" s="6">
        <v>4</v>
      </c>
      <c r="B8" s="6" t="s">
        <v>510</v>
      </c>
      <c r="C8" s="7" t="s">
        <v>21</v>
      </c>
      <c r="D8" s="8" t="s">
        <v>511</v>
      </c>
      <c r="E8" s="9" t="s">
        <v>512</v>
      </c>
      <c r="F8" s="6" t="s">
        <v>502</v>
      </c>
      <c r="G8" s="6" t="s">
        <v>503</v>
      </c>
      <c r="H8" s="206">
        <v>1000</v>
      </c>
    </row>
    <row r="9" spans="1:8">
      <c r="A9" s="6">
        <v>5</v>
      </c>
      <c r="B9" s="6" t="s">
        <v>513</v>
      </c>
      <c r="C9" s="7" t="s">
        <v>21</v>
      </c>
      <c r="D9" s="8" t="s">
        <v>514</v>
      </c>
      <c r="E9" s="9" t="s">
        <v>515</v>
      </c>
      <c r="F9" s="6" t="s">
        <v>502</v>
      </c>
      <c r="G9" s="6" t="s">
        <v>503</v>
      </c>
      <c r="H9" s="206">
        <v>1000</v>
      </c>
    </row>
    <row r="10" spans="1:8">
      <c r="A10" s="6">
        <v>6</v>
      </c>
      <c r="B10" s="6" t="s">
        <v>516</v>
      </c>
      <c r="C10" s="7" t="s">
        <v>21</v>
      </c>
      <c r="D10" s="8" t="s">
        <v>517</v>
      </c>
      <c r="E10" s="9" t="s">
        <v>518</v>
      </c>
      <c r="F10" s="6" t="s">
        <v>502</v>
      </c>
      <c r="G10" s="6" t="s">
        <v>503</v>
      </c>
      <c r="H10" s="206">
        <v>1000</v>
      </c>
    </row>
    <row r="11" spans="1:8">
      <c r="A11" s="6">
        <v>7</v>
      </c>
      <c r="B11" s="6" t="s">
        <v>519</v>
      </c>
      <c r="C11" s="7" t="s">
        <v>21</v>
      </c>
      <c r="D11" s="8" t="s">
        <v>520</v>
      </c>
      <c r="E11" s="9" t="s">
        <v>521</v>
      </c>
      <c r="F11" s="6" t="s">
        <v>502</v>
      </c>
      <c r="G11" s="6" t="s">
        <v>503</v>
      </c>
      <c r="H11" s="206">
        <v>1000</v>
      </c>
    </row>
    <row r="12" spans="1:8">
      <c r="A12" s="6">
        <v>8</v>
      </c>
      <c r="B12" s="6" t="s">
        <v>522</v>
      </c>
      <c r="C12" s="7" t="s">
        <v>21</v>
      </c>
      <c r="D12" s="8" t="s">
        <v>172</v>
      </c>
      <c r="E12" s="9" t="s">
        <v>523</v>
      </c>
      <c r="F12" s="6" t="s">
        <v>502</v>
      </c>
      <c r="G12" s="6" t="s">
        <v>503</v>
      </c>
      <c r="H12" s="206">
        <v>1000</v>
      </c>
    </row>
    <row r="13" spans="1:8">
      <c r="A13" s="6">
        <v>9</v>
      </c>
      <c r="B13" s="6" t="s">
        <v>524</v>
      </c>
      <c r="C13" s="7" t="s">
        <v>21</v>
      </c>
      <c r="D13" s="8" t="s">
        <v>525</v>
      </c>
      <c r="E13" s="9" t="s">
        <v>526</v>
      </c>
      <c r="F13" s="6" t="s">
        <v>502</v>
      </c>
      <c r="G13" s="6" t="s">
        <v>503</v>
      </c>
      <c r="H13" s="206">
        <v>1000</v>
      </c>
    </row>
    <row r="14" spans="1:8">
      <c r="A14" s="6">
        <v>10</v>
      </c>
      <c r="B14" s="6" t="s">
        <v>527</v>
      </c>
      <c r="C14" s="7" t="s">
        <v>21</v>
      </c>
      <c r="D14" s="8" t="s">
        <v>528</v>
      </c>
      <c r="E14" s="9" t="s">
        <v>529</v>
      </c>
      <c r="F14" s="6" t="s">
        <v>530</v>
      </c>
      <c r="G14" s="6" t="s">
        <v>503</v>
      </c>
      <c r="H14" s="206">
        <v>1000</v>
      </c>
    </row>
    <row r="15" spans="1:8">
      <c r="A15" s="6">
        <v>11</v>
      </c>
      <c r="B15" s="6" t="s">
        <v>531</v>
      </c>
      <c r="C15" s="7" t="s">
        <v>21</v>
      </c>
      <c r="D15" s="8" t="s">
        <v>532</v>
      </c>
      <c r="E15" s="9" t="s">
        <v>533</v>
      </c>
      <c r="F15" s="6" t="s">
        <v>530</v>
      </c>
      <c r="G15" s="6" t="s">
        <v>503</v>
      </c>
      <c r="H15" s="206">
        <v>1000</v>
      </c>
    </row>
    <row r="16" spans="1:8">
      <c r="A16" s="6">
        <v>12</v>
      </c>
      <c r="B16" s="6" t="s">
        <v>534</v>
      </c>
      <c r="C16" s="7" t="s">
        <v>21</v>
      </c>
      <c r="D16" s="8" t="s">
        <v>535</v>
      </c>
      <c r="E16" s="9" t="s">
        <v>536</v>
      </c>
      <c r="F16" s="6" t="s">
        <v>530</v>
      </c>
      <c r="G16" s="6" t="s">
        <v>503</v>
      </c>
      <c r="H16" s="206">
        <v>1000</v>
      </c>
    </row>
    <row r="17" spans="1:8">
      <c r="A17" s="6">
        <v>13</v>
      </c>
      <c r="B17" s="6" t="s">
        <v>537</v>
      </c>
      <c r="C17" s="7" t="s">
        <v>21</v>
      </c>
      <c r="D17" s="8" t="s">
        <v>538</v>
      </c>
      <c r="E17" s="9" t="s">
        <v>181</v>
      </c>
      <c r="F17" s="6" t="s">
        <v>530</v>
      </c>
      <c r="G17" s="6" t="s">
        <v>503</v>
      </c>
      <c r="H17" s="206">
        <v>1000</v>
      </c>
    </row>
    <row r="18" spans="1:8">
      <c r="A18" s="6">
        <v>14</v>
      </c>
      <c r="B18" s="6" t="s">
        <v>539</v>
      </c>
      <c r="C18" s="7" t="s">
        <v>21</v>
      </c>
      <c r="D18" s="8" t="s">
        <v>540</v>
      </c>
      <c r="E18" s="9" t="s">
        <v>541</v>
      </c>
      <c r="F18" s="6" t="s">
        <v>530</v>
      </c>
      <c r="G18" s="6" t="s">
        <v>503</v>
      </c>
      <c r="H18" s="206">
        <v>1000</v>
      </c>
    </row>
    <row r="19" spans="1:8">
      <c r="A19" s="6">
        <v>15</v>
      </c>
      <c r="B19" s="6" t="s">
        <v>542</v>
      </c>
      <c r="C19" s="7" t="s">
        <v>21</v>
      </c>
      <c r="D19" s="8" t="s">
        <v>543</v>
      </c>
      <c r="E19" s="9" t="s">
        <v>544</v>
      </c>
      <c r="F19" s="6" t="s">
        <v>530</v>
      </c>
      <c r="G19" s="6" t="s">
        <v>503</v>
      </c>
      <c r="H19" s="206">
        <v>1000</v>
      </c>
    </row>
    <row r="20" spans="1:8">
      <c r="A20" s="6">
        <v>16</v>
      </c>
      <c r="B20" s="6" t="s">
        <v>545</v>
      </c>
      <c r="C20" s="7" t="s">
        <v>21</v>
      </c>
      <c r="D20" s="8" t="s">
        <v>546</v>
      </c>
      <c r="E20" s="9" t="s">
        <v>547</v>
      </c>
      <c r="F20" s="6" t="s">
        <v>530</v>
      </c>
      <c r="G20" s="6" t="s">
        <v>503</v>
      </c>
      <c r="H20" s="206">
        <v>1000</v>
      </c>
    </row>
    <row r="21" spans="1:8">
      <c r="A21" s="6">
        <v>17</v>
      </c>
      <c r="B21" s="6" t="s">
        <v>548</v>
      </c>
      <c r="C21" s="7" t="s">
        <v>21</v>
      </c>
      <c r="D21" s="8" t="s">
        <v>549</v>
      </c>
      <c r="E21" s="9" t="s">
        <v>550</v>
      </c>
      <c r="F21" s="6" t="s">
        <v>530</v>
      </c>
      <c r="G21" s="6" t="s">
        <v>503</v>
      </c>
      <c r="H21" s="206">
        <v>1000</v>
      </c>
    </row>
    <row r="22" spans="1:8">
      <c r="A22" s="6">
        <v>18</v>
      </c>
      <c r="B22" s="6" t="s">
        <v>551</v>
      </c>
      <c r="C22" s="7" t="s">
        <v>21</v>
      </c>
      <c r="D22" s="8" t="s">
        <v>552</v>
      </c>
      <c r="E22" s="9" t="s">
        <v>553</v>
      </c>
      <c r="F22" s="6" t="s">
        <v>530</v>
      </c>
      <c r="G22" s="6" t="s">
        <v>503</v>
      </c>
      <c r="H22" s="206">
        <v>1000</v>
      </c>
    </row>
    <row r="23" spans="1:8">
      <c r="A23" s="6">
        <v>19</v>
      </c>
      <c r="B23" s="6" t="s">
        <v>554</v>
      </c>
      <c r="C23" s="7" t="s">
        <v>21</v>
      </c>
      <c r="D23" s="8" t="s">
        <v>555</v>
      </c>
      <c r="E23" s="9" t="s">
        <v>556</v>
      </c>
      <c r="F23" s="6" t="s">
        <v>530</v>
      </c>
      <c r="G23" s="6" t="s">
        <v>503</v>
      </c>
      <c r="H23" s="206">
        <v>1000</v>
      </c>
    </row>
    <row r="24" spans="1:8">
      <c r="A24" s="6">
        <v>20</v>
      </c>
      <c r="B24" s="6" t="s">
        <v>557</v>
      </c>
      <c r="C24" s="7" t="s">
        <v>21</v>
      </c>
      <c r="D24" s="8" t="s">
        <v>558</v>
      </c>
      <c r="E24" s="9" t="s">
        <v>559</v>
      </c>
      <c r="F24" s="6" t="s">
        <v>530</v>
      </c>
      <c r="G24" s="6" t="s">
        <v>503</v>
      </c>
      <c r="H24" s="206">
        <v>1000</v>
      </c>
    </row>
    <row r="25" spans="1:8">
      <c r="A25" s="6">
        <v>21</v>
      </c>
      <c r="B25" s="6" t="s">
        <v>560</v>
      </c>
      <c r="C25" s="7" t="s">
        <v>21</v>
      </c>
      <c r="D25" s="8" t="s">
        <v>561</v>
      </c>
      <c r="E25" s="9" t="s">
        <v>562</v>
      </c>
      <c r="F25" s="6" t="s">
        <v>530</v>
      </c>
      <c r="G25" s="6" t="s">
        <v>503</v>
      </c>
      <c r="H25" s="206">
        <v>1000</v>
      </c>
    </row>
    <row r="26" spans="1:8">
      <c r="A26" s="6">
        <v>22</v>
      </c>
      <c r="B26" s="6" t="s">
        <v>563</v>
      </c>
      <c r="C26" s="7" t="s">
        <v>21</v>
      </c>
      <c r="D26" s="8" t="s">
        <v>564</v>
      </c>
      <c r="E26" s="9" t="s">
        <v>565</v>
      </c>
      <c r="F26" s="6" t="s">
        <v>530</v>
      </c>
      <c r="G26" s="6" t="s">
        <v>503</v>
      </c>
      <c r="H26" s="206">
        <v>1000</v>
      </c>
    </row>
    <row r="27" spans="1:8">
      <c r="A27" s="6">
        <v>23</v>
      </c>
      <c r="B27" s="6" t="s">
        <v>566</v>
      </c>
      <c r="C27" s="7" t="s">
        <v>21</v>
      </c>
      <c r="D27" s="8" t="s">
        <v>567</v>
      </c>
      <c r="E27" s="9" t="s">
        <v>568</v>
      </c>
      <c r="F27" s="6" t="s">
        <v>530</v>
      </c>
      <c r="G27" s="6" t="s">
        <v>503</v>
      </c>
      <c r="H27" s="206">
        <v>1000</v>
      </c>
    </row>
    <row r="28" spans="1:8">
      <c r="A28" s="6">
        <v>24</v>
      </c>
      <c r="B28" s="6" t="s">
        <v>569</v>
      </c>
      <c r="C28" s="7" t="s">
        <v>21</v>
      </c>
      <c r="D28" s="8" t="s">
        <v>570</v>
      </c>
      <c r="E28" s="9" t="s">
        <v>571</v>
      </c>
      <c r="F28" s="6" t="s">
        <v>530</v>
      </c>
      <c r="G28" s="6" t="s">
        <v>503</v>
      </c>
      <c r="H28" s="206">
        <v>1000</v>
      </c>
    </row>
    <row r="29" spans="1:8">
      <c r="A29" s="6">
        <v>25</v>
      </c>
      <c r="B29" s="6" t="s">
        <v>572</v>
      </c>
      <c r="C29" s="7" t="s">
        <v>21</v>
      </c>
      <c r="D29" s="8" t="s">
        <v>573</v>
      </c>
      <c r="E29" s="9" t="s">
        <v>574</v>
      </c>
      <c r="F29" s="6" t="s">
        <v>530</v>
      </c>
      <c r="G29" s="6" t="s">
        <v>503</v>
      </c>
      <c r="H29" s="206">
        <v>1000</v>
      </c>
    </row>
    <row r="30" spans="1:8">
      <c r="A30" s="6">
        <v>26</v>
      </c>
      <c r="B30" s="6" t="s">
        <v>575</v>
      </c>
      <c r="C30" s="7" t="s">
        <v>12</v>
      </c>
      <c r="D30" s="8" t="s">
        <v>576</v>
      </c>
      <c r="E30" s="9" t="s">
        <v>577</v>
      </c>
      <c r="F30" s="6" t="s">
        <v>530</v>
      </c>
      <c r="G30" s="6" t="s">
        <v>503</v>
      </c>
      <c r="H30" s="206">
        <v>1000</v>
      </c>
    </row>
    <row r="31" spans="1:8">
      <c r="A31" s="6">
        <v>27</v>
      </c>
      <c r="B31" s="6" t="s">
        <v>578</v>
      </c>
      <c r="C31" s="7" t="s">
        <v>21</v>
      </c>
      <c r="D31" s="8" t="s">
        <v>579</v>
      </c>
      <c r="E31" s="9" t="s">
        <v>580</v>
      </c>
      <c r="F31" s="6" t="s">
        <v>530</v>
      </c>
      <c r="G31" s="6" t="s">
        <v>503</v>
      </c>
      <c r="H31" s="206">
        <v>1000</v>
      </c>
    </row>
    <row r="32" spans="1:8">
      <c r="A32" s="6">
        <v>28</v>
      </c>
      <c r="B32" s="6" t="s">
        <v>581</v>
      </c>
      <c r="C32" s="7" t="s">
        <v>21</v>
      </c>
      <c r="D32" s="8" t="s">
        <v>582</v>
      </c>
      <c r="E32" s="9" t="s">
        <v>583</v>
      </c>
      <c r="F32" s="6" t="s">
        <v>530</v>
      </c>
      <c r="G32" s="6" t="s">
        <v>503</v>
      </c>
      <c r="H32" s="206">
        <v>1000</v>
      </c>
    </row>
    <row r="33" spans="1:8">
      <c r="A33" s="6">
        <v>29</v>
      </c>
      <c r="B33" s="6" t="s">
        <v>584</v>
      </c>
      <c r="C33" s="7" t="s">
        <v>21</v>
      </c>
      <c r="D33" s="8" t="s">
        <v>585</v>
      </c>
      <c r="E33" s="9" t="s">
        <v>586</v>
      </c>
      <c r="F33" s="6" t="s">
        <v>530</v>
      </c>
      <c r="G33" s="6" t="s">
        <v>503</v>
      </c>
      <c r="H33" s="206">
        <v>1000</v>
      </c>
    </row>
    <row r="34" spans="1:8">
      <c r="A34" s="6">
        <v>30</v>
      </c>
      <c r="B34" s="6" t="s">
        <v>587</v>
      </c>
      <c r="C34" s="7" t="s">
        <v>21</v>
      </c>
      <c r="D34" s="8" t="s">
        <v>588</v>
      </c>
      <c r="E34" s="9" t="s">
        <v>589</v>
      </c>
      <c r="F34" s="6" t="s">
        <v>590</v>
      </c>
      <c r="G34" s="6" t="s">
        <v>503</v>
      </c>
      <c r="H34" s="206">
        <v>1000</v>
      </c>
    </row>
    <row r="35" spans="1:8">
      <c r="A35" s="6">
        <v>31</v>
      </c>
      <c r="B35" s="6" t="s">
        <v>591</v>
      </c>
      <c r="C35" s="7" t="s">
        <v>21</v>
      </c>
      <c r="D35" s="8" t="s">
        <v>592</v>
      </c>
      <c r="E35" s="9" t="s">
        <v>593</v>
      </c>
      <c r="F35" s="6" t="s">
        <v>590</v>
      </c>
      <c r="G35" s="6" t="s">
        <v>503</v>
      </c>
      <c r="H35" s="206">
        <v>1000</v>
      </c>
    </row>
    <row r="36" spans="1:8">
      <c r="A36" s="6">
        <v>32</v>
      </c>
      <c r="B36" s="6" t="s">
        <v>594</v>
      </c>
      <c r="C36" s="7" t="s">
        <v>21</v>
      </c>
      <c r="D36" s="8" t="s">
        <v>595</v>
      </c>
      <c r="E36" s="9" t="s">
        <v>596</v>
      </c>
      <c r="F36" s="6" t="s">
        <v>590</v>
      </c>
      <c r="G36" s="6" t="s">
        <v>503</v>
      </c>
      <c r="H36" s="206">
        <v>1000</v>
      </c>
    </row>
    <row r="37" spans="1:8">
      <c r="A37" s="6">
        <v>33</v>
      </c>
      <c r="B37" s="6" t="s">
        <v>597</v>
      </c>
      <c r="C37" s="7" t="s">
        <v>21</v>
      </c>
      <c r="D37" s="8" t="s">
        <v>598</v>
      </c>
      <c r="E37" s="9" t="s">
        <v>599</v>
      </c>
      <c r="F37" s="6" t="s">
        <v>590</v>
      </c>
      <c r="G37" s="6" t="s">
        <v>503</v>
      </c>
      <c r="H37" s="206">
        <v>1000</v>
      </c>
    </row>
    <row r="38" spans="1:8">
      <c r="A38" s="6">
        <v>34</v>
      </c>
      <c r="B38" s="6" t="s">
        <v>600</v>
      </c>
      <c r="C38" s="7" t="s">
        <v>21</v>
      </c>
      <c r="D38" s="8" t="s">
        <v>601</v>
      </c>
      <c r="E38" s="9" t="s">
        <v>602</v>
      </c>
      <c r="F38" s="6" t="s">
        <v>590</v>
      </c>
      <c r="G38" s="6" t="s">
        <v>503</v>
      </c>
      <c r="H38" s="206">
        <v>1000</v>
      </c>
    </row>
    <row r="39" spans="1:8">
      <c r="A39" s="6">
        <v>35</v>
      </c>
      <c r="B39" s="6" t="s">
        <v>603</v>
      </c>
      <c r="C39" s="7" t="s">
        <v>12</v>
      </c>
      <c r="D39" s="8" t="s">
        <v>604</v>
      </c>
      <c r="E39" s="9" t="s">
        <v>605</v>
      </c>
      <c r="F39" s="6" t="s">
        <v>590</v>
      </c>
      <c r="G39" s="6" t="s">
        <v>503</v>
      </c>
      <c r="H39" s="206">
        <v>1000</v>
      </c>
    </row>
    <row r="40" spans="1:8">
      <c r="A40" s="6">
        <v>36</v>
      </c>
      <c r="B40" s="6" t="s">
        <v>606</v>
      </c>
      <c r="C40" s="7" t="s">
        <v>21</v>
      </c>
      <c r="D40" s="8" t="s">
        <v>607</v>
      </c>
      <c r="E40" s="9" t="s">
        <v>608</v>
      </c>
      <c r="F40" s="6" t="s">
        <v>590</v>
      </c>
      <c r="G40" s="6" t="s">
        <v>503</v>
      </c>
      <c r="H40" s="206">
        <v>1000</v>
      </c>
    </row>
    <row r="41" spans="1:8">
      <c r="A41" s="6">
        <v>37</v>
      </c>
      <c r="B41" s="6" t="s">
        <v>609</v>
      </c>
      <c r="C41" s="7" t="s">
        <v>12</v>
      </c>
      <c r="D41" s="8" t="s">
        <v>610</v>
      </c>
      <c r="E41" s="9" t="s">
        <v>611</v>
      </c>
      <c r="F41" s="6" t="s">
        <v>590</v>
      </c>
      <c r="G41" s="6" t="s">
        <v>503</v>
      </c>
      <c r="H41" s="206">
        <v>1000</v>
      </c>
    </row>
    <row r="42" spans="1:8">
      <c r="A42" s="6">
        <v>38</v>
      </c>
      <c r="B42" s="6" t="s">
        <v>612</v>
      </c>
      <c r="C42" s="7" t="s">
        <v>21</v>
      </c>
      <c r="D42" s="8" t="s">
        <v>613</v>
      </c>
      <c r="E42" s="9" t="s">
        <v>614</v>
      </c>
      <c r="F42" s="6" t="s">
        <v>590</v>
      </c>
      <c r="G42" s="6" t="s">
        <v>503</v>
      </c>
      <c r="H42" s="206">
        <v>1000</v>
      </c>
    </row>
    <row r="43" spans="1:8">
      <c r="A43" s="6">
        <v>39</v>
      </c>
      <c r="B43" s="6" t="s">
        <v>615</v>
      </c>
      <c r="C43" s="7" t="s">
        <v>21</v>
      </c>
      <c r="D43" s="8" t="s">
        <v>616</v>
      </c>
      <c r="E43" s="9" t="s">
        <v>617</v>
      </c>
      <c r="F43" s="6" t="s">
        <v>590</v>
      </c>
      <c r="G43" s="6" t="s">
        <v>503</v>
      </c>
      <c r="H43" s="206">
        <v>1000</v>
      </c>
    </row>
    <row r="44" spans="1:8">
      <c r="A44" s="6">
        <v>40</v>
      </c>
      <c r="B44" s="6" t="s">
        <v>618</v>
      </c>
      <c r="C44" s="7" t="s">
        <v>21</v>
      </c>
      <c r="D44" s="8" t="s">
        <v>619</v>
      </c>
      <c r="E44" s="9" t="s">
        <v>620</v>
      </c>
      <c r="F44" s="6" t="s">
        <v>590</v>
      </c>
      <c r="G44" s="6" t="s">
        <v>503</v>
      </c>
      <c r="H44" s="206">
        <v>1000</v>
      </c>
    </row>
    <row r="45" spans="1:8">
      <c r="A45" s="6">
        <v>41</v>
      </c>
      <c r="B45" s="6" t="s">
        <v>621</v>
      </c>
      <c r="C45" s="7" t="s">
        <v>21</v>
      </c>
      <c r="D45" s="8" t="s">
        <v>622</v>
      </c>
      <c r="E45" s="9" t="s">
        <v>623</v>
      </c>
      <c r="F45" s="6" t="s">
        <v>590</v>
      </c>
      <c r="G45" s="6" t="s">
        <v>503</v>
      </c>
      <c r="H45" s="206">
        <v>1000</v>
      </c>
    </row>
    <row r="46" spans="1:8">
      <c r="A46" s="6">
        <v>42</v>
      </c>
      <c r="B46" s="6" t="s">
        <v>624</v>
      </c>
      <c r="C46" s="7" t="s">
        <v>21</v>
      </c>
      <c r="D46" s="8" t="s">
        <v>625</v>
      </c>
      <c r="E46" s="9" t="s">
        <v>626</v>
      </c>
      <c r="F46" s="6" t="s">
        <v>590</v>
      </c>
      <c r="G46" s="6" t="s">
        <v>503</v>
      </c>
      <c r="H46" s="206">
        <v>1000</v>
      </c>
    </row>
    <row r="47" spans="1:8">
      <c r="A47" s="6">
        <v>43</v>
      </c>
      <c r="B47" s="6" t="s">
        <v>627</v>
      </c>
      <c r="C47" s="7" t="s">
        <v>21</v>
      </c>
      <c r="D47" s="8" t="s">
        <v>628</v>
      </c>
      <c r="E47" s="9" t="s">
        <v>629</v>
      </c>
      <c r="F47" s="6" t="s">
        <v>590</v>
      </c>
      <c r="G47" s="6" t="s">
        <v>503</v>
      </c>
      <c r="H47" s="206">
        <v>1000</v>
      </c>
    </row>
    <row r="48" spans="1:8">
      <c r="A48" s="6">
        <v>44</v>
      </c>
      <c r="B48" s="6" t="s">
        <v>630</v>
      </c>
      <c r="C48" s="7" t="s">
        <v>21</v>
      </c>
      <c r="D48" s="8" t="s">
        <v>631</v>
      </c>
      <c r="E48" s="9" t="s">
        <v>632</v>
      </c>
      <c r="F48" s="6" t="s">
        <v>590</v>
      </c>
      <c r="G48" s="6" t="s">
        <v>503</v>
      </c>
      <c r="H48" s="206">
        <v>1000</v>
      </c>
    </row>
    <row r="49" spans="1:8">
      <c r="A49" s="6">
        <v>45</v>
      </c>
      <c r="B49" s="6" t="s">
        <v>633</v>
      </c>
      <c r="C49" s="7" t="s">
        <v>21</v>
      </c>
      <c r="D49" s="8" t="s">
        <v>634</v>
      </c>
      <c r="E49" s="9" t="s">
        <v>635</v>
      </c>
      <c r="F49" s="6" t="s">
        <v>590</v>
      </c>
      <c r="G49" s="6" t="s">
        <v>503</v>
      </c>
      <c r="H49" s="206">
        <v>1000</v>
      </c>
    </row>
    <row r="50" spans="1:8">
      <c r="A50" s="6">
        <v>46</v>
      </c>
      <c r="B50" s="6" t="s">
        <v>636</v>
      </c>
      <c r="C50" s="7" t="s">
        <v>21</v>
      </c>
      <c r="D50" s="8" t="s">
        <v>637</v>
      </c>
      <c r="E50" s="9" t="s">
        <v>638</v>
      </c>
      <c r="F50" s="6" t="s">
        <v>590</v>
      </c>
      <c r="G50" s="6" t="s">
        <v>503</v>
      </c>
      <c r="H50" s="206">
        <v>1000</v>
      </c>
    </row>
    <row r="51" spans="1:8">
      <c r="A51" s="6">
        <v>47</v>
      </c>
      <c r="B51" s="6" t="s">
        <v>639</v>
      </c>
      <c r="C51" s="7" t="s">
        <v>21</v>
      </c>
      <c r="D51" s="8" t="s">
        <v>640</v>
      </c>
      <c r="E51" s="9" t="s">
        <v>641</v>
      </c>
      <c r="F51" s="6" t="s">
        <v>590</v>
      </c>
      <c r="G51" s="6" t="s">
        <v>503</v>
      </c>
      <c r="H51" s="206">
        <v>1000</v>
      </c>
    </row>
    <row r="52" spans="1:8">
      <c r="A52" s="6">
        <v>48</v>
      </c>
      <c r="B52" s="6" t="s">
        <v>642</v>
      </c>
      <c r="C52" s="7" t="s">
        <v>21</v>
      </c>
      <c r="D52" s="8" t="s">
        <v>643</v>
      </c>
      <c r="E52" s="9" t="s">
        <v>644</v>
      </c>
      <c r="F52" s="6" t="s">
        <v>590</v>
      </c>
      <c r="G52" s="6" t="s">
        <v>503</v>
      </c>
      <c r="H52" s="206">
        <v>1000</v>
      </c>
    </row>
    <row r="53" spans="1:8">
      <c r="A53" s="6">
        <v>49</v>
      </c>
      <c r="B53" s="6" t="s">
        <v>645</v>
      </c>
      <c r="C53" s="7" t="s">
        <v>12</v>
      </c>
      <c r="D53" s="8" t="s">
        <v>646</v>
      </c>
      <c r="E53" s="9" t="s">
        <v>647</v>
      </c>
      <c r="F53" s="6" t="s">
        <v>648</v>
      </c>
      <c r="G53" s="6" t="s">
        <v>503</v>
      </c>
      <c r="H53" s="206">
        <v>1000</v>
      </c>
    </row>
    <row r="54" spans="1:8">
      <c r="A54" s="6">
        <v>50</v>
      </c>
      <c r="B54" s="6" t="s">
        <v>649</v>
      </c>
      <c r="C54" s="7" t="s">
        <v>21</v>
      </c>
      <c r="D54" s="8" t="s">
        <v>650</v>
      </c>
      <c r="E54" s="9" t="s">
        <v>651</v>
      </c>
      <c r="F54" s="6" t="s">
        <v>648</v>
      </c>
      <c r="G54" s="6" t="s">
        <v>503</v>
      </c>
      <c r="H54" s="206">
        <v>1000</v>
      </c>
    </row>
    <row r="55" spans="1:8">
      <c r="A55" s="6">
        <v>51</v>
      </c>
      <c r="B55" s="6" t="s">
        <v>652</v>
      </c>
      <c r="C55" s="7" t="s">
        <v>12</v>
      </c>
      <c r="D55" s="8" t="s">
        <v>653</v>
      </c>
      <c r="E55" s="9" t="s">
        <v>654</v>
      </c>
      <c r="F55" s="6" t="s">
        <v>648</v>
      </c>
      <c r="G55" s="6" t="s">
        <v>503</v>
      </c>
      <c r="H55" s="206">
        <v>1000</v>
      </c>
    </row>
    <row r="56" spans="1:8">
      <c r="A56" s="6">
        <v>52</v>
      </c>
      <c r="B56" s="6" t="s">
        <v>655</v>
      </c>
      <c r="C56" s="7" t="s">
        <v>21</v>
      </c>
      <c r="D56" s="8" t="s">
        <v>656</v>
      </c>
      <c r="E56" s="9" t="s">
        <v>657</v>
      </c>
      <c r="F56" s="6" t="s">
        <v>648</v>
      </c>
      <c r="G56" s="6" t="s">
        <v>503</v>
      </c>
      <c r="H56" s="206">
        <v>1000</v>
      </c>
    </row>
    <row r="57" spans="1:8">
      <c r="A57" s="6">
        <v>53</v>
      </c>
      <c r="B57" s="6" t="s">
        <v>658</v>
      </c>
      <c r="C57" s="7" t="s">
        <v>12</v>
      </c>
      <c r="D57" s="8" t="s">
        <v>659</v>
      </c>
      <c r="E57" s="9" t="s">
        <v>660</v>
      </c>
      <c r="F57" s="6" t="s">
        <v>648</v>
      </c>
      <c r="G57" s="6" t="s">
        <v>503</v>
      </c>
      <c r="H57" s="206">
        <v>1000</v>
      </c>
    </row>
    <row r="58" spans="1:8">
      <c r="A58" s="6">
        <v>54</v>
      </c>
      <c r="B58" s="6" t="s">
        <v>661</v>
      </c>
      <c r="C58" s="7" t="s">
        <v>12</v>
      </c>
      <c r="D58" s="8" t="s">
        <v>662</v>
      </c>
      <c r="E58" s="9" t="s">
        <v>663</v>
      </c>
      <c r="F58" s="6" t="s">
        <v>648</v>
      </c>
      <c r="G58" s="6" t="s">
        <v>503</v>
      </c>
      <c r="H58" s="206">
        <v>1000</v>
      </c>
    </row>
    <row r="59" spans="1:8">
      <c r="A59" s="6">
        <v>55</v>
      </c>
      <c r="B59" s="6" t="s">
        <v>664</v>
      </c>
      <c r="C59" s="7" t="s">
        <v>21</v>
      </c>
      <c r="D59" s="8" t="s">
        <v>665</v>
      </c>
      <c r="E59" s="9" t="s">
        <v>666</v>
      </c>
      <c r="F59" s="6" t="s">
        <v>648</v>
      </c>
      <c r="G59" s="6" t="s">
        <v>503</v>
      </c>
      <c r="H59" s="206">
        <v>1000</v>
      </c>
    </row>
    <row r="60" spans="1:8">
      <c r="A60" s="6">
        <v>56</v>
      </c>
      <c r="B60" s="6" t="s">
        <v>667</v>
      </c>
      <c r="C60" s="7" t="s">
        <v>12</v>
      </c>
      <c r="D60" s="8" t="s">
        <v>668</v>
      </c>
      <c r="E60" s="9" t="s">
        <v>669</v>
      </c>
      <c r="F60" s="6" t="s">
        <v>648</v>
      </c>
      <c r="G60" s="6" t="s">
        <v>503</v>
      </c>
      <c r="H60" s="206">
        <v>1000</v>
      </c>
    </row>
    <row r="61" spans="1:8">
      <c r="A61" s="6">
        <v>57</v>
      </c>
      <c r="B61" s="6" t="s">
        <v>670</v>
      </c>
      <c r="C61" s="7" t="s">
        <v>12</v>
      </c>
      <c r="D61" s="8" t="s">
        <v>671</v>
      </c>
      <c r="E61" s="9" t="s">
        <v>672</v>
      </c>
      <c r="F61" s="6" t="s">
        <v>648</v>
      </c>
      <c r="G61" s="6" t="s">
        <v>503</v>
      </c>
      <c r="H61" s="206">
        <v>1000</v>
      </c>
    </row>
    <row r="62" spans="1:8">
      <c r="A62" s="6">
        <v>58</v>
      </c>
      <c r="B62" s="6" t="s">
        <v>673</v>
      </c>
      <c r="C62" s="7" t="s">
        <v>12</v>
      </c>
      <c r="D62" s="8" t="s">
        <v>674</v>
      </c>
      <c r="E62" s="9" t="s">
        <v>675</v>
      </c>
      <c r="F62" s="6" t="s">
        <v>676</v>
      </c>
      <c r="G62" s="6" t="s">
        <v>503</v>
      </c>
      <c r="H62" s="206">
        <v>1000</v>
      </c>
    </row>
    <row r="63" spans="1:8">
      <c r="A63" s="6">
        <v>59</v>
      </c>
      <c r="B63" s="6" t="s">
        <v>677</v>
      </c>
      <c r="C63" s="7" t="s">
        <v>12</v>
      </c>
      <c r="D63" s="8" t="s">
        <v>398</v>
      </c>
      <c r="E63" s="9" t="s">
        <v>678</v>
      </c>
      <c r="F63" s="6" t="s">
        <v>676</v>
      </c>
      <c r="G63" s="6" t="s">
        <v>503</v>
      </c>
      <c r="H63" s="206">
        <v>1000</v>
      </c>
    </row>
    <row r="64" spans="1:8">
      <c r="A64" s="6">
        <v>60</v>
      </c>
      <c r="B64" s="6" t="s">
        <v>679</v>
      </c>
      <c r="C64" s="7" t="s">
        <v>12</v>
      </c>
      <c r="D64" s="8" t="s">
        <v>680</v>
      </c>
      <c r="E64" s="9" t="s">
        <v>681</v>
      </c>
      <c r="F64" s="6" t="s">
        <v>682</v>
      </c>
      <c r="G64" s="6" t="s">
        <v>503</v>
      </c>
      <c r="H64" s="206">
        <v>1000</v>
      </c>
    </row>
    <row r="65" spans="1:8">
      <c r="A65" s="6">
        <v>61</v>
      </c>
      <c r="B65" s="6" t="s">
        <v>683</v>
      </c>
      <c r="C65" s="7" t="s">
        <v>12</v>
      </c>
      <c r="D65" s="8" t="s">
        <v>684</v>
      </c>
      <c r="E65" s="9" t="s">
        <v>685</v>
      </c>
      <c r="F65" s="6" t="s">
        <v>682</v>
      </c>
      <c r="G65" s="6" t="s">
        <v>503</v>
      </c>
      <c r="H65" s="206">
        <v>1000</v>
      </c>
    </row>
    <row r="66" spans="1:8">
      <c r="A66" s="6">
        <v>62</v>
      </c>
      <c r="B66" s="6" t="s">
        <v>686</v>
      </c>
      <c r="C66" s="7" t="s">
        <v>12</v>
      </c>
      <c r="D66" s="8" t="s">
        <v>687</v>
      </c>
      <c r="E66" s="9" t="s">
        <v>688</v>
      </c>
      <c r="F66" s="6" t="s">
        <v>682</v>
      </c>
      <c r="G66" s="6" t="s">
        <v>503</v>
      </c>
      <c r="H66" s="206">
        <v>1000</v>
      </c>
    </row>
    <row r="67" spans="1:8">
      <c r="A67" s="6">
        <v>63</v>
      </c>
      <c r="B67" s="6" t="s">
        <v>689</v>
      </c>
      <c r="C67" s="7" t="s">
        <v>12</v>
      </c>
      <c r="D67" s="8" t="s">
        <v>690</v>
      </c>
      <c r="E67" s="9" t="s">
        <v>691</v>
      </c>
      <c r="F67" s="6" t="s">
        <v>682</v>
      </c>
      <c r="G67" s="6" t="s">
        <v>503</v>
      </c>
      <c r="H67" s="206">
        <v>1000</v>
      </c>
    </row>
    <row r="68" spans="1:8">
      <c r="A68" s="6">
        <v>64</v>
      </c>
      <c r="B68" s="6" t="s">
        <v>692</v>
      </c>
      <c r="C68" s="7" t="s">
        <v>12</v>
      </c>
      <c r="D68" s="8" t="s">
        <v>693</v>
      </c>
      <c r="E68" s="9" t="s">
        <v>694</v>
      </c>
      <c r="F68" s="6" t="s">
        <v>682</v>
      </c>
      <c r="G68" s="6" t="s">
        <v>503</v>
      </c>
      <c r="H68" s="206">
        <v>1000</v>
      </c>
    </row>
    <row r="69" spans="1:8">
      <c r="A69" s="6">
        <v>65</v>
      </c>
      <c r="B69" s="6" t="s">
        <v>695</v>
      </c>
      <c r="C69" s="7" t="s">
        <v>696</v>
      </c>
      <c r="D69" s="8" t="s">
        <v>697</v>
      </c>
      <c r="E69" s="9" t="s">
        <v>698</v>
      </c>
      <c r="F69" s="6" t="s">
        <v>682</v>
      </c>
      <c r="G69" s="6" t="s">
        <v>503</v>
      </c>
      <c r="H69" s="206">
        <v>1000</v>
      </c>
    </row>
    <row r="70" spans="1:8">
      <c r="A70" s="6">
        <v>66</v>
      </c>
      <c r="B70" s="6" t="s">
        <v>699</v>
      </c>
      <c r="C70" s="7" t="s">
        <v>12</v>
      </c>
      <c r="D70" s="8" t="s">
        <v>700</v>
      </c>
      <c r="E70" s="9" t="s">
        <v>701</v>
      </c>
      <c r="F70" s="6" t="s">
        <v>682</v>
      </c>
      <c r="G70" s="6" t="s">
        <v>503</v>
      </c>
      <c r="H70" s="206">
        <v>1000</v>
      </c>
    </row>
    <row r="71" spans="1:8">
      <c r="A71" s="6">
        <v>67</v>
      </c>
      <c r="B71" s="6" t="s">
        <v>702</v>
      </c>
      <c r="C71" s="7" t="s">
        <v>12</v>
      </c>
      <c r="D71" s="8" t="s">
        <v>703</v>
      </c>
      <c r="E71" s="9" t="s">
        <v>704</v>
      </c>
      <c r="F71" s="6" t="s">
        <v>682</v>
      </c>
      <c r="G71" s="6" t="s">
        <v>503</v>
      </c>
      <c r="H71" s="206">
        <v>1000</v>
      </c>
    </row>
    <row r="72" spans="1:8">
      <c r="A72" s="6">
        <v>68</v>
      </c>
      <c r="B72" s="6" t="s">
        <v>705</v>
      </c>
      <c r="C72" s="7" t="s">
        <v>12</v>
      </c>
      <c r="D72" s="8" t="s">
        <v>706</v>
      </c>
      <c r="E72" s="9" t="s">
        <v>707</v>
      </c>
      <c r="F72" s="6" t="s">
        <v>682</v>
      </c>
      <c r="G72" s="6" t="s">
        <v>503</v>
      </c>
      <c r="H72" s="206">
        <v>1000</v>
      </c>
    </row>
    <row r="73" spans="1:8">
      <c r="A73" s="6">
        <v>69</v>
      </c>
      <c r="B73" s="6" t="s">
        <v>708</v>
      </c>
      <c r="C73" s="7" t="s">
        <v>12</v>
      </c>
      <c r="D73" s="8" t="s">
        <v>187</v>
      </c>
      <c r="E73" s="9" t="s">
        <v>709</v>
      </c>
      <c r="F73" s="6" t="s">
        <v>682</v>
      </c>
      <c r="G73" s="6" t="s">
        <v>503</v>
      </c>
      <c r="H73" s="206">
        <v>1000</v>
      </c>
    </row>
    <row r="74" spans="1:8">
      <c r="A74" s="6">
        <v>70</v>
      </c>
      <c r="B74" s="6" t="s">
        <v>710</v>
      </c>
      <c r="C74" s="7" t="s">
        <v>12</v>
      </c>
      <c r="D74" s="8" t="s">
        <v>711</v>
      </c>
      <c r="E74" s="9" t="s">
        <v>712</v>
      </c>
      <c r="F74" s="6" t="s">
        <v>682</v>
      </c>
      <c r="G74" s="6" t="s">
        <v>503</v>
      </c>
      <c r="H74" s="206">
        <v>1000</v>
      </c>
    </row>
    <row r="75" spans="1:8">
      <c r="A75" s="6">
        <v>71</v>
      </c>
      <c r="B75" s="6" t="s">
        <v>713</v>
      </c>
      <c r="C75" s="7" t="s">
        <v>12</v>
      </c>
      <c r="D75" s="8" t="s">
        <v>714</v>
      </c>
      <c r="E75" s="9" t="s">
        <v>715</v>
      </c>
      <c r="F75" s="6" t="s">
        <v>682</v>
      </c>
      <c r="G75" s="6" t="s">
        <v>503</v>
      </c>
      <c r="H75" s="206">
        <v>1000</v>
      </c>
    </row>
    <row r="76" spans="1:8">
      <c r="A76" s="6">
        <v>72</v>
      </c>
      <c r="B76" s="6" t="s">
        <v>716</v>
      </c>
      <c r="C76" s="7" t="s">
        <v>12</v>
      </c>
      <c r="D76" s="8" t="s">
        <v>717</v>
      </c>
      <c r="E76" s="9" t="s">
        <v>718</v>
      </c>
      <c r="F76" s="6" t="s">
        <v>719</v>
      </c>
      <c r="G76" s="6" t="s">
        <v>503</v>
      </c>
      <c r="H76" s="206">
        <v>1000</v>
      </c>
    </row>
    <row r="77" spans="1:8">
      <c r="A77" s="6">
        <v>73</v>
      </c>
      <c r="B77" s="6" t="s">
        <v>720</v>
      </c>
      <c r="C77" s="7" t="s">
        <v>12</v>
      </c>
      <c r="D77" s="8" t="s">
        <v>721</v>
      </c>
      <c r="E77" s="9" t="s">
        <v>722</v>
      </c>
      <c r="F77" s="6" t="s">
        <v>719</v>
      </c>
      <c r="G77" s="6" t="s">
        <v>503</v>
      </c>
      <c r="H77" s="206">
        <v>1000</v>
      </c>
    </row>
    <row r="78" spans="1:8">
      <c r="A78" s="6">
        <v>74</v>
      </c>
      <c r="B78" s="6" t="s">
        <v>723</v>
      </c>
      <c r="C78" s="7" t="s">
        <v>12</v>
      </c>
      <c r="D78" s="8" t="s">
        <v>724</v>
      </c>
      <c r="E78" s="9" t="s">
        <v>725</v>
      </c>
      <c r="F78" s="6" t="s">
        <v>719</v>
      </c>
      <c r="G78" s="6" t="s">
        <v>503</v>
      </c>
      <c r="H78" s="206">
        <v>1000</v>
      </c>
    </row>
    <row r="79" spans="1:8">
      <c r="A79" s="6">
        <v>75</v>
      </c>
      <c r="B79" s="6" t="s">
        <v>726</v>
      </c>
      <c r="C79" s="7" t="s">
        <v>12</v>
      </c>
      <c r="D79" s="8" t="s">
        <v>727</v>
      </c>
      <c r="E79" s="9" t="s">
        <v>728</v>
      </c>
      <c r="F79" s="6" t="s">
        <v>719</v>
      </c>
      <c r="G79" s="6" t="s">
        <v>503</v>
      </c>
      <c r="H79" s="206">
        <v>1000</v>
      </c>
    </row>
    <row r="80" spans="1:8">
      <c r="A80" s="6">
        <v>76</v>
      </c>
      <c r="B80" s="6" t="s">
        <v>729</v>
      </c>
      <c r="C80" s="7" t="s">
        <v>12</v>
      </c>
      <c r="D80" s="8" t="s">
        <v>730</v>
      </c>
      <c r="E80" s="9" t="s">
        <v>731</v>
      </c>
      <c r="F80" s="6" t="s">
        <v>719</v>
      </c>
      <c r="G80" s="6" t="s">
        <v>503</v>
      </c>
      <c r="H80" s="206">
        <v>1000</v>
      </c>
    </row>
    <row r="81" spans="1:8">
      <c r="A81" s="6">
        <v>77</v>
      </c>
      <c r="B81" s="6" t="s">
        <v>732</v>
      </c>
      <c r="C81" s="7" t="s">
        <v>12</v>
      </c>
      <c r="D81" s="8" t="s">
        <v>714</v>
      </c>
      <c r="E81" s="9" t="s">
        <v>733</v>
      </c>
      <c r="F81" s="6" t="s">
        <v>719</v>
      </c>
      <c r="G81" s="6" t="s">
        <v>503</v>
      </c>
      <c r="H81" s="206">
        <v>1000</v>
      </c>
    </row>
    <row r="82" spans="1:8">
      <c r="A82" s="6">
        <v>78</v>
      </c>
      <c r="B82" s="6" t="s">
        <v>734</v>
      </c>
      <c r="C82" s="7" t="s">
        <v>12</v>
      </c>
      <c r="D82" s="8" t="s">
        <v>735</v>
      </c>
      <c r="E82" s="9" t="s">
        <v>736</v>
      </c>
      <c r="F82" s="6" t="s">
        <v>719</v>
      </c>
      <c r="G82" s="6" t="s">
        <v>503</v>
      </c>
      <c r="H82" s="206">
        <v>1000</v>
      </c>
    </row>
    <row r="83" spans="1:8">
      <c r="A83" s="6">
        <v>79</v>
      </c>
      <c r="B83" s="6" t="s">
        <v>737</v>
      </c>
      <c r="C83" s="7" t="s">
        <v>12</v>
      </c>
      <c r="D83" s="8" t="s">
        <v>738</v>
      </c>
      <c r="E83" s="9" t="s">
        <v>739</v>
      </c>
      <c r="F83" s="6" t="s">
        <v>719</v>
      </c>
      <c r="G83" s="6" t="s">
        <v>503</v>
      </c>
      <c r="H83" s="206">
        <v>1000</v>
      </c>
    </row>
    <row r="84" spans="1:8">
      <c r="A84" s="6">
        <v>80</v>
      </c>
      <c r="B84" s="6" t="s">
        <v>740</v>
      </c>
      <c r="C84" s="7" t="s">
        <v>12</v>
      </c>
      <c r="D84" s="8" t="s">
        <v>741</v>
      </c>
      <c r="E84" s="9" t="s">
        <v>742</v>
      </c>
      <c r="F84" s="6" t="s">
        <v>743</v>
      </c>
      <c r="G84" s="6" t="s">
        <v>503</v>
      </c>
      <c r="H84" s="206">
        <v>1000</v>
      </c>
    </row>
    <row r="85" spans="1:8">
      <c r="A85" s="6">
        <v>81</v>
      </c>
      <c r="B85" s="6" t="s">
        <v>744</v>
      </c>
      <c r="C85" s="7" t="s">
        <v>12</v>
      </c>
      <c r="D85" s="8" t="s">
        <v>745</v>
      </c>
      <c r="E85" s="9" t="s">
        <v>746</v>
      </c>
      <c r="F85" s="6" t="s">
        <v>743</v>
      </c>
      <c r="G85" s="6" t="s">
        <v>503</v>
      </c>
      <c r="H85" s="206">
        <v>1000</v>
      </c>
    </row>
    <row r="86" spans="1:8">
      <c r="A86" s="6">
        <v>82</v>
      </c>
      <c r="B86" s="6" t="s">
        <v>747</v>
      </c>
      <c r="C86" s="7" t="s">
        <v>12</v>
      </c>
      <c r="D86" s="8" t="s">
        <v>684</v>
      </c>
      <c r="E86" s="9" t="s">
        <v>748</v>
      </c>
      <c r="F86" s="6" t="s">
        <v>743</v>
      </c>
      <c r="G86" s="6" t="s">
        <v>503</v>
      </c>
      <c r="H86" s="206">
        <v>1000</v>
      </c>
    </row>
    <row r="87" spans="1:8">
      <c r="A87" s="6">
        <v>83</v>
      </c>
      <c r="B87" s="6" t="s">
        <v>749</v>
      </c>
      <c r="C87" s="7" t="s">
        <v>12</v>
      </c>
      <c r="D87" s="8" t="s">
        <v>750</v>
      </c>
      <c r="E87" s="9" t="s">
        <v>751</v>
      </c>
      <c r="F87" s="6" t="s">
        <v>743</v>
      </c>
      <c r="G87" s="6" t="s">
        <v>503</v>
      </c>
      <c r="H87" s="206">
        <v>1000</v>
      </c>
    </row>
    <row r="88" spans="1:8">
      <c r="A88" s="6">
        <v>84</v>
      </c>
      <c r="B88" s="6" t="s">
        <v>752</v>
      </c>
      <c r="C88" s="7" t="s">
        <v>12</v>
      </c>
      <c r="D88" s="8" t="s">
        <v>753</v>
      </c>
      <c r="E88" s="9" t="s">
        <v>754</v>
      </c>
      <c r="F88" s="6" t="s">
        <v>743</v>
      </c>
      <c r="G88" s="6" t="s">
        <v>503</v>
      </c>
      <c r="H88" s="206">
        <v>1000</v>
      </c>
    </row>
    <row r="89" spans="1:8">
      <c r="A89" s="6">
        <v>85</v>
      </c>
      <c r="B89" s="6" t="s">
        <v>755</v>
      </c>
      <c r="C89" s="7" t="s">
        <v>12</v>
      </c>
      <c r="D89" s="8" t="s">
        <v>756</v>
      </c>
      <c r="E89" s="9" t="s">
        <v>757</v>
      </c>
      <c r="F89" s="6" t="s">
        <v>743</v>
      </c>
      <c r="G89" s="6" t="s">
        <v>503</v>
      </c>
      <c r="H89" s="206">
        <v>1000</v>
      </c>
    </row>
    <row r="90" spans="1:8">
      <c r="A90" s="6">
        <v>86</v>
      </c>
      <c r="B90" s="6" t="s">
        <v>758</v>
      </c>
      <c r="C90" s="7" t="s">
        <v>12</v>
      </c>
      <c r="D90" s="8" t="s">
        <v>759</v>
      </c>
      <c r="E90" s="9" t="s">
        <v>760</v>
      </c>
      <c r="F90" s="6" t="s">
        <v>743</v>
      </c>
      <c r="G90" s="6" t="s">
        <v>503</v>
      </c>
      <c r="H90" s="206">
        <v>1000</v>
      </c>
    </row>
    <row r="91" spans="1:8">
      <c r="A91" s="6">
        <v>87</v>
      </c>
      <c r="B91" s="6" t="s">
        <v>761</v>
      </c>
      <c r="C91" s="7" t="s">
        <v>12</v>
      </c>
      <c r="D91" s="8" t="s">
        <v>762</v>
      </c>
      <c r="E91" s="9" t="s">
        <v>763</v>
      </c>
      <c r="F91" s="6" t="s">
        <v>743</v>
      </c>
      <c r="G91" s="6" t="s">
        <v>503</v>
      </c>
      <c r="H91" s="206">
        <v>1000</v>
      </c>
    </row>
    <row r="92" spans="1:8">
      <c r="A92" s="6">
        <v>88</v>
      </c>
      <c r="B92" s="6" t="s">
        <v>764</v>
      </c>
      <c r="C92" s="7" t="s">
        <v>12</v>
      </c>
      <c r="D92" s="8" t="s">
        <v>765</v>
      </c>
      <c r="E92" s="9" t="s">
        <v>766</v>
      </c>
      <c r="F92" s="6" t="s">
        <v>743</v>
      </c>
      <c r="G92" s="6" t="s">
        <v>503</v>
      </c>
      <c r="H92" s="206">
        <v>1000</v>
      </c>
    </row>
    <row r="93" spans="1:8">
      <c r="A93" s="6">
        <v>89</v>
      </c>
      <c r="B93" s="6" t="s">
        <v>767</v>
      </c>
      <c r="C93" s="7" t="s">
        <v>12</v>
      </c>
      <c r="D93" s="8" t="s">
        <v>768</v>
      </c>
      <c r="E93" s="9" t="s">
        <v>769</v>
      </c>
      <c r="F93" s="6" t="s">
        <v>743</v>
      </c>
      <c r="G93" s="6" t="s">
        <v>503</v>
      </c>
      <c r="H93" s="206">
        <v>1000</v>
      </c>
    </row>
    <row r="94" spans="1:8">
      <c r="A94" s="6">
        <v>90</v>
      </c>
      <c r="B94" s="6" t="s">
        <v>770</v>
      </c>
      <c r="C94" s="7" t="s">
        <v>12</v>
      </c>
      <c r="D94" s="8" t="s">
        <v>338</v>
      </c>
      <c r="E94" s="9" t="s">
        <v>771</v>
      </c>
      <c r="F94" s="6" t="s">
        <v>743</v>
      </c>
      <c r="G94" s="6" t="s">
        <v>503</v>
      </c>
      <c r="H94" s="206">
        <v>1000</v>
      </c>
    </row>
    <row r="95" spans="1:8">
      <c r="A95" s="6">
        <v>91</v>
      </c>
      <c r="B95" s="6" t="s">
        <v>772</v>
      </c>
      <c r="C95" s="7" t="s">
        <v>12</v>
      </c>
      <c r="D95" s="8" t="s">
        <v>773</v>
      </c>
      <c r="E95" s="9" t="s">
        <v>774</v>
      </c>
      <c r="F95" s="6" t="s">
        <v>743</v>
      </c>
      <c r="G95" s="6" t="s">
        <v>503</v>
      </c>
      <c r="H95" s="206">
        <v>1000</v>
      </c>
    </row>
    <row r="96" spans="1:8">
      <c r="A96" s="6">
        <v>92</v>
      </c>
      <c r="B96" s="6" t="s">
        <v>775</v>
      </c>
      <c r="C96" s="7" t="s">
        <v>12</v>
      </c>
      <c r="D96" s="8" t="s">
        <v>776</v>
      </c>
      <c r="E96" s="9" t="s">
        <v>777</v>
      </c>
      <c r="F96" s="6" t="s">
        <v>743</v>
      </c>
      <c r="G96" s="6" t="s">
        <v>503</v>
      </c>
      <c r="H96" s="206">
        <v>1000</v>
      </c>
    </row>
    <row r="97" spans="1:8">
      <c r="A97" s="6">
        <v>93</v>
      </c>
      <c r="B97" s="6" t="s">
        <v>778</v>
      </c>
      <c r="C97" s="7" t="s">
        <v>12</v>
      </c>
      <c r="D97" s="8" t="s">
        <v>779</v>
      </c>
      <c r="E97" s="9" t="s">
        <v>780</v>
      </c>
      <c r="F97" s="6" t="s">
        <v>781</v>
      </c>
      <c r="G97" s="6" t="s">
        <v>503</v>
      </c>
      <c r="H97" s="206">
        <v>1000</v>
      </c>
    </row>
    <row r="98" spans="1:8">
      <c r="A98" s="6">
        <v>94</v>
      </c>
      <c r="B98" s="6" t="s">
        <v>782</v>
      </c>
      <c r="C98" s="7" t="s">
        <v>12</v>
      </c>
      <c r="D98" s="8" t="s">
        <v>783</v>
      </c>
      <c r="E98" s="9" t="s">
        <v>784</v>
      </c>
      <c r="F98" s="6" t="s">
        <v>781</v>
      </c>
      <c r="G98" s="6" t="s">
        <v>503</v>
      </c>
      <c r="H98" s="206">
        <v>1000</v>
      </c>
    </row>
    <row r="99" spans="1:8">
      <c r="A99" s="6">
        <v>95</v>
      </c>
      <c r="B99" s="6" t="s">
        <v>785</v>
      </c>
      <c r="C99" s="7" t="s">
        <v>12</v>
      </c>
      <c r="D99" s="8" t="s">
        <v>786</v>
      </c>
      <c r="E99" s="9" t="s">
        <v>787</v>
      </c>
      <c r="F99" s="6" t="s">
        <v>781</v>
      </c>
      <c r="G99" s="6" t="s">
        <v>503</v>
      </c>
      <c r="H99" s="206">
        <v>1000</v>
      </c>
    </row>
    <row r="100" spans="1:8">
      <c r="A100" s="6">
        <v>96</v>
      </c>
      <c r="B100" s="6" t="s">
        <v>788</v>
      </c>
      <c r="C100" s="7" t="s">
        <v>12</v>
      </c>
      <c r="D100" s="8" t="s">
        <v>789</v>
      </c>
      <c r="E100" s="9" t="s">
        <v>790</v>
      </c>
      <c r="F100" s="6" t="s">
        <v>781</v>
      </c>
      <c r="G100" s="6" t="s">
        <v>503</v>
      </c>
      <c r="H100" s="206">
        <v>1000</v>
      </c>
    </row>
    <row r="101" spans="1:8">
      <c r="A101" s="6">
        <v>97</v>
      </c>
      <c r="B101" s="6" t="s">
        <v>791</v>
      </c>
      <c r="C101" s="7" t="s">
        <v>12</v>
      </c>
      <c r="D101" s="8" t="s">
        <v>792</v>
      </c>
      <c r="E101" s="9" t="s">
        <v>793</v>
      </c>
      <c r="F101" s="6" t="s">
        <v>794</v>
      </c>
      <c r="G101" s="6" t="s">
        <v>503</v>
      </c>
      <c r="H101" s="206">
        <v>1000</v>
      </c>
    </row>
    <row r="102" spans="1:8">
      <c r="A102" s="6">
        <v>98</v>
      </c>
      <c r="B102" s="6" t="s">
        <v>795</v>
      </c>
      <c r="C102" s="7" t="s">
        <v>12</v>
      </c>
      <c r="D102" s="8" t="s">
        <v>796</v>
      </c>
      <c r="E102" s="9" t="s">
        <v>797</v>
      </c>
      <c r="F102" s="6" t="s">
        <v>798</v>
      </c>
      <c r="G102" s="6" t="s">
        <v>503</v>
      </c>
      <c r="H102" s="206">
        <v>1000</v>
      </c>
    </row>
    <row r="103" spans="1:8">
      <c r="A103" s="6">
        <v>99</v>
      </c>
      <c r="B103" s="6" t="s">
        <v>799</v>
      </c>
      <c r="C103" s="7" t="s">
        <v>12</v>
      </c>
      <c r="D103" s="8" t="s">
        <v>800</v>
      </c>
      <c r="E103" s="9" t="s">
        <v>801</v>
      </c>
      <c r="F103" s="6" t="s">
        <v>798</v>
      </c>
      <c r="G103" s="6" t="s">
        <v>503</v>
      </c>
      <c r="H103" s="206">
        <v>1000</v>
      </c>
    </row>
    <row r="104" spans="1:8">
      <c r="A104" s="6">
        <v>100</v>
      </c>
      <c r="B104" s="6" t="s">
        <v>802</v>
      </c>
      <c r="C104" s="7" t="s">
        <v>12</v>
      </c>
      <c r="D104" s="8" t="s">
        <v>803</v>
      </c>
      <c r="E104" s="9" t="s">
        <v>804</v>
      </c>
      <c r="F104" s="6" t="s">
        <v>798</v>
      </c>
      <c r="G104" s="6" t="s">
        <v>503</v>
      </c>
      <c r="H104" s="206">
        <v>1000</v>
      </c>
    </row>
    <row r="105" spans="1:8">
      <c r="A105" s="6">
        <v>101</v>
      </c>
      <c r="B105" s="6" t="s">
        <v>805</v>
      </c>
      <c r="C105" s="7" t="s">
        <v>21</v>
      </c>
      <c r="D105" s="8" t="s">
        <v>806</v>
      </c>
      <c r="E105" s="9" t="s">
        <v>807</v>
      </c>
      <c r="F105" s="6" t="s">
        <v>798</v>
      </c>
      <c r="G105" s="6" t="s">
        <v>503</v>
      </c>
      <c r="H105" s="206">
        <v>1000</v>
      </c>
    </row>
    <row r="106" spans="1:8">
      <c r="A106" s="6">
        <v>102</v>
      </c>
      <c r="B106" s="6" t="s">
        <v>808</v>
      </c>
      <c r="C106" s="7" t="s">
        <v>21</v>
      </c>
      <c r="D106" s="8" t="s">
        <v>809</v>
      </c>
      <c r="E106" s="9" t="s">
        <v>810</v>
      </c>
      <c r="F106" s="6" t="s">
        <v>798</v>
      </c>
      <c r="G106" s="6" t="s">
        <v>503</v>
      </c>
      <c r="H106" s="206">
        <v>1000</v>
      </c>
    </row>
    <row r="107" spans="1:8">
      <c r="A107" s="6">
        <v>103</v>
      </c>
      <c r="B107" s="6" t="s">
        <v>811</v>
      </c>
      <c r="C107" s="7" t="s">
        <v>12</v>
      </c>
      <c r="D107" s="8" t="s">
        <v>765</v>
      </c>
      <c r="E107" s="9" t="s">
        <v>812</v>
      </c>
      <c r="F107" s="6" t="s">
        <v>813</v>
      </c>
      <c r="G107" s="6" t="s">
        <v>503</v>
      </c>
      <c r="H107" s="206">
        <v>1000</v>
      </c>
    </row>
    <row r="108" spans="1:8">
      <c r="A108" s="6">
        <v>104</v>
      </c>
      <c r="B108" s="6" t="s">
        <v>814</v>
      </c>
      <c r="C108" s="7" t="s">
        <v>12</v>
      </c>
      <c r="D108" s="8" t="s">
        <v>815</v>
      </c>
      <c r="E108" s="9" t="s">
        <v>816</v>
      </c>
      <c r="F108" s="6" t="s">
        <v>813</v>
      </c>
      <c r="G108" s="6" t="s">
        <v>503</v>
      </c>
      <c r="H108" s="206">
        <v>1000</v>
      </c>
    </row>
    <row r="109" spans="1:8">
      <c r="A109" s="6">
        <v>105</v>
      </c>
      <c r="B109" s="6" t="s">
        <v>817</v>
      </c>
      <c r="C109" s="7" t="s">
        <v>12</v>
      </c>
      <c r="D109" s="8" t="s">
        <v>398</v>
      </c>
      <c r="E109" s="9" t="s">
        <v>818</v>
      </c>
      <c r="F109" s="6" t="s">
        <v>813</v>
      </c>
      <c r="G109" s="6" t="s">
        <v>503</v>
      </c>
      <c r="H109" s="206">
        <v>1000</v>
      </c>
    </row>
    <row r="110" spans="1:8">
      <c r="A110" s="6">
        <v>106</v>
      </c>
      <c r="B110" s="6" t="s">
        <v>819</v>
      </c>
      <c r="C110" s="7" t="s">
        <v>12</v>
      </c>
      <c r="D110" s="8" t="s">
        <v>820</v>
      </c>
      <c r="E110" s="9" t="s">
        <v>821</v>
      </c>
      <c r="F110" s="6" t="s">
        <v>813</v>
      </c>
      <c r="G110" s="6" t="s">
        <v>503</v>
      </c>
      <c r="H110" s="206">
        <v>1000</v>
      </c>
    </row>
    <row r="111" spans="1:8">
      <c r="A111" s="6">
        <v>107</v>
      </c>
      <c r="B111" s="6" t="s">
        <v>822</v>
      </c>
      <c r="C111" s="7" t="s">
        <v>12</v>
      </c>
      <c r="D111" s="8" t="s">
        <v>823</v>
      </c>
      <c r="E111" s="9" t="s">
        <v>824</v>
      </c>
      <c r="F111" s="6" t="s">
        <v>825</v>
      </c>
      <c r="G111" s="6" t="s">
        <v>503</v>
      </c>
      <c r="H111" s="206">
        <v>1000</v>
      </c>
    </row>
    <row r="112" spans="1:8">
      <c r="A112" s="6">
        <v>108</v>
      </c>
      <c r="B112" s="6" t="s">
        <v>826</v>
      </c>
      <c r="C112" s="7" t="s">
        <v>12</v>
      </c>
      <c r="D112" s="8" t="s">
        <v>827</v>
      </c>
      <c r="E112" s="9" t="s">
        <v>828</v>
      </c>
      <c r="F112" s="6" t="s">
        <v>825</v>
      </c>
      <c r="G112" s="6" t="s">
        <v>503</v>
      </c>
      <c r="H112" s="206">
        <v>1000</v>
      </c>
    </row>
    <row r="113" spans="1:8">
      <c r="A113" s="6">
        <v>109</v>
      </c>
      <c r="B113" s="6" t="s">
        <v>829</v>
      </c>
      <c r="C113" s="7" t="s">
        <v>12</v>
      </c>
      <c r="D113" s="8" t="s">
        <v>830</v>
      </c>
      <c r="E113" s="9" t="s">
        <v>831</v>
      </c>
      <c r="F113" s="6" t="s">
        <v>825</v>
      </c>
      <c r="G113" s="6" t="s">
        <v>503</v>
      </c>
      <c r="H113" s="206">
        <v>1000</v>
      </c>
    </row>
    <row r="114" spans="1:8">
      <c r="H114" s="207">
        <f>SUM(H5:H113)</f>
        <v>109000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6"/>
  <sheetViews>
    <sheetView workbookViewId="0" xr3:uid="{65FA3815-DCC1-5481-872F-D2879ED395ED}">
      <selection activeCell="H4" sqref="H4:H5"/>
    </sheetView>
  </sheetViews>
  <sheetFormatPr defaultColWidth="9.19921875" defaultRowHeight="20.25"/>
  <cols>
    <col min="1" max="1" width="9.19921875" style="67"/>
    <col min="2" max="2" width="16.796875" style="67" bestFit="1" customWidth="1"/>
    <col min="3" max="4" width="9.19921875" style="67"/>
    <col min="5" max="5" width="11.796875" style="67" bestFit="1" customWidth="1"/>
    <col min="6" max="6" width="20.59765625" style="67" bestFit="1" customWidth="1"/>
    <col min="7" max="7" width="11.59765625" style="67" bestFit="1" customWidth="1"/>
    <col min="8" max="8" width="11.19921875" style="67" bestFit="1" customWidth="1"/>
    <col min="9" max="16384" width="9.19921875" style="67"/>
  </cols>
  <sheetData>
    <row r="1" spans="1:8">
      <c r="A1" s="243" t="s">
        <v>0</v>
      </c>
      <c r="B1" s="243"/>
      <c r="C1" s="243"/>
      <c r="D1" s="243"/>
      <c r="E1" s="243"/>
      <c r="F1" s="243"/>
      <c r="G1" s="243"/>
    </row>
    <row r="2" spans="1:8">
      <c r="A2" s="236" t="s">
        <v>361</v>
      </c>
      <c r="B2" s="236"/>
      <c r="C2" s="236"/>
      <c r="D2" s="236"/>
      <c r="E2" s="236"/>
      <c r="F2" s="236"/>
      <c r="G2" s="236"/>
    </row>
    <row r="3" spans="1:8">
      <c r="A3" s="237" t="s">
        <v>832</v>
      </c>
      <c r="B3" s="237"/>
      <c r="C3" s="237"/>
      <c r="D3" s="237"/>
      <c r="E3" s="237"/>
      <c r="F3" s="237"/>
      <c r="G3" s="237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4">
        <v>1</v>
      </c>
      <c r="B5" s="14" t="s">
        <v>833</v>
      </c>
      <c r="C5" s="15" t="s">
        <v>21</v>
      </c>
      <c r="D5" s="16" t="s">
        <v>834</v>
      </c>
      <c r="E5" s="17" t="s">
        <v>835</v>
      </c>
      <c r="F5" s="18" t="s">
        <v>530</v>
      </c>
      <c r="G5" s="19" t="s">
        <v>836</v>
      </c>
      <c r="H5" s="78">
        <v>1000</v>
      </c>
    </row>
    <row r="6" spans="1:8">
      <c r="A6" s="14">
        <v>2</v>
      </c>
      <c r="B6" s="14" t="s">
        <v>837</v>
      </c>
      <c r="C6" s="15" t="s">
        <v>21</v>
      </c>
      <c r="D6" s="16" t="s">
        <v>838</v>
      </c>
      <c r="E6" s="17" t="s">
        <v>839</v>
      </c>
      <c r="F6" s="18" t="s">
        <v>530</v>
      </c>
      <c r="G6" s="19" t="s">
        <v>836</v>
      </c>
      <c r="H6" s="78">
        <v>1000</v>
      </c>
    </row>
    <row r="7" spans="1:8">
      <c r="A7" s="14">
        <v>3</v>
      </c>
      <c r="B7" s="14" t="s">
        <v>840</v>
      </c>
      <c r="C7" s="15" t="s">
        <v>12</v>
      </c>
      <c r="D7" s="16" t="s">
        <v>841</v>
      </c>
      <c r="E7" s="17" t="s">
        <v>842</v>
      </c>
      <c r="F7" s="18" t="s">
        <v>530</v>
      </c>
      <c r="G7" s="19" t="s">
        <v>836</v>
      </c>
      <c r="H7" s="78">
        <v>1000</v>
      </c>
    </row>
    <row r="8" spans="1:8">
      <c r="A8" s="14">
        <v>4</v>
      </c>
      <c r="B8" s="19" t="s">
        <v>843</v>
      </c>
      <c r="C8" s="20" t="s">
        <v>12</v>
      </c>
      <c r="D8" s="21" t="s">
        <v>844</v>
      </c>
      <c r="E8" s="22" t="s">
        <v>845</v>
      </c>
      <c r="F8" s="23" t="s">
        <v>825</v>
      </c>
      <c r="G8" s="19" t="s">
        <v>836</v>
      </c>
      <c r="H8" s="78">
        <v>1000</v>
      </c>
    </row>
    <row r="9" spans="1:8">
      <c r="A9" s="14">
        <v>5</v>
      </c>
      <c r="B9" s="19" t="s">
        <v>846</v>
      </c>
      <c r="C9" s="20" t="s">
        <v>12</v>
      </c>
      <c r="D9" s="21" t="s">
        <v>436</v>
      </c>
      <c r="E9" s="22" t="s">
        <v>847</v>
      </c>
      <c r="F9" s="23" t="s">
        <v>825</v>
      </c>
      <c r="G9" s="19" t="s">
        <v>836</v>
      </c>
      <c r="H9" s="78">
        <v>1000</v>
      </c>
    </row>
    <row r="10" spans="1:8">
      <c r="A10" s="14">
        <v>6</v>
      </c>
      <c r="B10" s="19" t="s">
        <v>848</v>
      </c>
      <c r="C10" s="20" t="s">
        <v>12</v>
      </c>
      <c r="D10" s="21" t="s">
        <v>849</v>
      </c>
      <c r="E10" s="22" t="s">
        <v>850</v>
      </c>
      <c r="F10" s="23" t="s">
        <v>825</v>
      </c>
      <c r="G10" s="19" t="s">
        <v>836</v>
      </c>
      <c r="H10" s="78">
        <v>1000</v>
      </c>
    </row>
    <row r="11" spans="1:8">
      <c r="A11" s="14">
        <v>7</v>
      </c>
      <c r="B11" s="24" t="s">
        <v>851</v>
      </c>
      <c r="C11" s="25" t="s">
        <v>12</v>
      </c>
      <c r="D11" s="26" t="s">
        <v>852</v>
      </c>
      <c r="E11" s="27" t="s">
        <v>853</v>
      </c>
      <c r="F11" s="23" t="s">
        <v>825</v>
      </c>
      <c r="G11" s="19" t="s">
        <v>836</v>
      </c>
      <c r="H11" s="78">
        <v>1000</v>
      </c>
    </row>
    <row r="12" spans="1:8">
      <c r="A12" s="14">
        <v>8</v>
      </c>
      <c r="B12" s="24" t="s">
        <v>854</v>
      </c>
      <c r="C12" s="25" t="s">
        <v>12</v>
      </c>
      <c r="D12" s="26" t="s">
        <v>265</v>
      </c>
      <c r="E12" s="27" t="s">
        <v>855</v>
      </c>
      <c r="F12" s="23" t="s">
        <v>825</v>
      </c>
      <c r="G12" s="19" t="s">
        <v>836</v>
      </c>
      <c r="H12" s="78">
        <v>1000</v>
      </c>
    </row>
    <row r="13" spans="1:8">
      <c r="A13" s="14">
        <v>9</v>
      </c>
      <c r="B13" s="19" t="s">
        <v>856</v>
      </c>
      <c r="C13" s="20" t="s">
        <v>12</v>
      </c>
      <c r="D13" s="21" t="s">
        <v>108</v>
      </c>
      <c r="E13" s="22" t="s">
        <v>857</v>
      </c>
      <c r="F13" s="23" t="s">
        <v>825</v>
      </c>
      <c r="G13" s="19" t="s">
        <v>836</v>
      </c>
      <c r="H13" s="78">
        <v>1000</v>
      </c>
    </row>
    <row r="14" spans="1:8">
      <c r="A14" s="14">
        <v>10</v>
      </c>
      <c r="B14" s="19" t="s">
        <v>858</v>
      </c>
      <c r="C14" s="20" t="s">
        <v>12</v>
      </c>
      <c r="D14" s="21" t="s">
        <v>859</v>
      </c>
      <c r="E14" s="22" t="s">
        <v>860</v>
      </c>
      <c r="F14" s="28" t="s">
        <v>861</v>
      </c>
      <c r="G14" s="19" t="s">
        <v>836</v>
      </c>
      <c r="H14" s="78">
        <v>1000</v>
      </c>
    </row>
    <row r="15" spans="1:8">
      <c r="A15" s="14">
        <v>11</v>
      </c>
      <c r="B15" s="19" t="s">
        <v>862</v>
      </c>
      <c r="C15" s="20" t="s">
        <v>12</v>
      </c>
      <c r="D15" s="21" t="s">
        <v>863</v>
      </c>
      <c r="E15" s="22" t="s">
        <v>864</v>
      </c>
      <c r="F15" s="28" t="s">
        <v>861</v>
      </c>
      <c r="G15" s="19" t="s">
        <v>836</v>
      </c>
      <c r="H15" s="78">
        <v>1000</v>
      </c>
    </row>
    <row r="16" spans="1:8">
      <c r="A16" s="14">
        <v>12</v>
      </c>
      <c r="B16" s="24" t="s">
        <v>865</v>
      </c>
      <c r="C16" s="25" t="s">
        <v>12</v>
      </c>
      <c r="D16" s="26" t="s">
        <v>866</v>
      </c>
      <c r="E16" s="27" t="s">
        <v>867</v>
      </c>
      <c r="F16" s="28" t="s">
        <v>861</v>
      </c>
      <c r="G16" s="19" t="s">
        <v>836</v>
      </c>
      <c r="H16" s="78">
        <v>1000</v>
      </c>
    </row>
    <row r="17" spans="1:8">
      <c r="A17" s="14">
        <v>13</v>
      </c>
      <c r="B17" s="19" t="s">
        <v>868</v>
      </c>
      <c r="C17" s="20" t="s">
        <v>12</v>
      </c>
      <c r="D17" s="21" t="s">
        <v>869</v>
      </c>
      <c r="E17" s="22" t="s">
        <v>870</v>
      </c>
      <c r="F17" s="28" t="s">
        <v>861</v>
      </c>
      <c r="G17" s="19" t="s">
        <v>836</v>
      </c>
      <c r="H17" s="78">
        <v>1000</v>
      </c>
    </row>
    <row r="18" spans="1:8">
      <c r="A18" s="14">
        <v>14</v>
      </c>
      <c r="B18" s="19" t="s">
        <v>871</v>
      </c>
      <c r="C18" s="20" t="s">
        <v>12</v>
      </c>
      <c r="D18" s="21" t="s">
        <v>872</v>
      </c>
      <c r="E18" s="22" t="s">
        <v>873</v>
      </c>
      <c r="F18" s="28" t="s">
        <v>861</v>
      </c>
      <c r="G18" s="19" t="s">
        <v>836</v>
      </c>
      <c r="H18" s="78">
        <v>1000</v>
      </c>
    </row>
    <row r="19" spans="1:8">
      <c r="A19" s="14">
        <v>15</v>
      </c>
      <c r="B19" s="19" t="s">
        <v>874</v>
      </c>
      <c r="C19" s="20" t="s">
        <v>21</v>
      </c>
      <c r="D19" s="21" t="s">
        <v>875</v>
      </c>
      <c r="E19" s="22" t="s">
        <v>876</v>
      </c>
      <c r="F19" s="28" t="s">
        <v>861</v>
      </c>
      <c r="G19" s="19" t="s">
        <v>836</v>
      </c>
      <c r="H19" s="78">
        <v>1000</v>
      </c>
    </row>
    <row r="20" spans="1:8">
      <c r="A20" s="14">
        <v>16</v>
      </c>
      <c r="B20" s="19" t="s">
        <v>877</v>
      </c>
      <c r="C20" s="20" t="s">
        <v>12</v>
      </c>
      <c r="D20" s="21" t="s">
        <v>878</v>
      </c>
      <c r="E20" s="22" t="s">
        <v>879</v>
      </c>
      <c r="F20" s="28" t="s">
        <v>861</v>
      </c>
      <c r="G20" s="19" t="s">
        <v>836</v>
      </c>
      <c r="H20" s="78">
        <v>1000</v>
      </c>
    </row>
    <row r="21" spans="1:8">
      <c r="A21" s="14">
        <v>17</v>
      </c>
      <c r="B21" s="19" t="s">
        <v>880</v>
      </c>
      <c r="C21" s="20" t="s">
        <v>12</v>
      </c>
      <c r="D21" s="21" t="s">
        <v>881</v>
      </c>
      <c r="E21" s="22" t="s">
        <v>882</v>
      </c>
      <c r="F21" s="28" t="s">
        <v>861</v>
      </c>
      <c r="G21" s="19" t="s">
        <v>836</v>
      </c>
      <c r="H21" s="78">
        <v>1000</v>
      </c>
    </row>
    <row r="22" spans="1:8">
      <c r="A22" s="14">
        <v>18</v>
      </c>
      <c r="B22" s="19" t="s">
        <v>883</v>
      </c>
      <c r="C22" s="20" t="s">
        <v>12</v>
      </c>
      <c r="D22" s="21" t="s">
        <v>881</v>
      </c>
      <c r="E22" s="22" t="s">
        <v>884</v>
      </c>
      <c r="F22" s="28" t="s">
        <v>861</v>
      </c>
      <c r="G22" s="19" t="s">
        <v>836</v>
      </c>
      <c r="H22" s="78">
        <v>1000</v>
      </c>
    </row>
    <row r="23" spans="1:8">
      <c r="A23" s="14">
        <v>19</v>
      </c>
      <c r="B23" s="19" t="s">
        <v>885</v>
      </c>
      <c r="C23" s="20" t="s">
        <v>12</v>
      </c>
      <c r="D23" s="21" t="s">
        <v>886</v>
      </c>
      <c r="E23" s="22" t="s">
        <v>887</v>
      </c>
      <c r="F23" s="28" t="s">
        <v>861</v>
      </c>
      <c r="G23" s="19" t="s">
        <v>836</v>
      </c>
      <c r="H23" s="78">
        <v>1000</v>
      </c>
    </row>
    <row r="24" spans="1:8">
      <c r="A24" s="14">
        <v>20</v>
      </c>
      <c r="B24" s="19" t="s">
        <v>888</v>
      </c>
      <c r="C24" s="20" t="s">
        <v>12</v>
      </c>
      <c r="D24" s="21" t="s">
        <v>889</v>
      </c>
      <c r="E24" s="22" t="s">
        <v>890</v>
      </c>
      <c r="F24" s="28" t="s">
        <v>861</v>
      </c>
      <c r="G24" s="19" t="s">
        <v>836</v>
      </c>
      <c r="H24" s="78">
        <v>1000</v>
      </c>
    </row>
    <row r="25" spans="1:8">
      <c r="A25" s="14">
        <v>21</v>
      </c>
      <c r="B25" s="19" t="s">
        <v>891</v>
      </c>
      <c r="C25" s="20" t="s">
        <v>12</v>
      </c>
      <c r="D25" s="21" t="s">
        <v>878</v>
      </c>
      <c r="E25" s="22" t="s">
        <v>892</v>
      </c>
      <c r="F25" s="28" t="s">
        <v>861</v>
      </c>
      <c r="G25" s="19" t="s">
        <v>836</v>
      </c>
      <c r="H25" s="78">
        <v>1000</v>
      </c>
    </row>
    <row r="26" spans="1:8">
      <c r="H26" s="114">
        <f>SUM(H5:H25)</f>
        <v>21000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"/>
  <sheetViews>
    <sheetView workbookViewId="0" xr3:uid="{FF0BDA26-1AD6-5648-BD9A-E01AA4DDCA7C}">
      <selection activeCell="H4" sqref="H4:H5"/>
    </sheetView>
  </sheetViews>
  <sheetFormatPr defaultColWidth="9.19921875" defaultRowHeight="20.25"/>
  <cols>
    <col min="1" max="1" width="7.19921875" style="67" customWidth="1"/>
    <col min="2" max="2" width="14.796875" style="67" bestFit="1" customWidth="1"/>
    <col min="3" max="4" width="9.19921875" style="67"/>
    <col min="5" max="5" width="10.59765625" style="67" bestFit="1" customWidth="1"/>
    <col min="6" max="6" width="27" style="67" bestFit="1" customWidth="1"/>
    <col min="7" max="7" width="11.59765625" style="67" bestFit="1" customWidth="1"/>
    <col min="8" max="8" width="11.19921875" style="67" bestFit="1" customWidth="1"/>
    <col min="9" max="16384" width="9.19921875" style="67"/>
  </cols>
  <sheetData>
    <row r="1" spans="1:8">
      <c r="A1" s="249" t="s">
        <v>0</v>
      </c>
      <c r="B1" s="249"/>
      <c r="C1" s="249"/>
      <c r="D1" s="249"/>
      <c r="E1" s="249"/>
      <c r="F1" s="249"/>
      <c r="G1" s="249"/>
    </row>
    <row r="2" spans="1:8">
      <c r="A2" s="247" t="s">
        <v>361</v>
      </c>
      <c r="B2" s="247"/>
      <c r="C2" s="247"/>
      <c r="D2" s="247"/>
      <c r="E2" s="247"/>
      <c r="F2" s="247"/>
      <c r="G2" s="247"/>
    </row>
    <row r="3" spans="1:8">
      <c r="A3" s="248" t="s">
        <v>893</v>
      </c>
      <c r="B3" s="248"/>
      <c r="C3" s="248"/>
      <c r="D3" s="248"/>
      <c r="E3" s="248"/>
      <c r="F3" s="248"/>
      <c r="G3" s="248"/>
    </row>
    <row r="4" spans="1:8">
      <c r="A4" s="208" t="s">
        <v>3</v>
      </c>
      <c r="B4" s="208" t="s">
        <v>4</v>
      </c>
      <c r="C4" s="209" t="s">
        <v>5</v>
      </c>
      <c r="D4" s="210" t="s">
        <v>6</v>
      </c>
      <c r="E4" s="211" t="s">
        <v>7</v>
      </c>
      <c r="F4" s="208" t="s">
        <v>8</v>
      </c>
      <c r="G4" s="212" t="s">
        <v>9</v>
      </c>
      <c r="H4" s="68" t="s">
        <v>10</v>
      </c>
    </row>
    <row r="5" spans="1:8">
      <c r="A5" s="213">
        <v>1</v>
      </c>
      <c r="B5" s="214" t="s">
        <v>894</v>
      </c>
      <c r="C5" s="215" t="s">
        <v>21</v>
      </c>
      <c r="D5" s="215" t="s">
        <v>895</v>
      </c>
      <c r="E5" s="215" t="s">
        <v>896</v>
      </c>
      <c r="F5" s="213" t="s">
        <v>40</v>
      </c>
      <c r="G5" s="216" t="s">
        <v>897</v>
      </c>
      <c r="H5" s="78">
        <v>1000</v>
      </c>
    </row>
    <row r="6" spans="1:8">
      <c r="A6" s="213">
        <v>2</v>
      </c>
      <c r="B6" s="214" t="s">
        <v>898</v>
      </c>
      <c r="C6" s="215" t="s">
        <v>21</v>
      </c>
      <c r="D6" s="215" t="s">
        <v>899</v>
      </c>
      <c r="E6" s="215" t="s">
        <v>900</v>
      </c>
      <c r="F6" s="213" t="s">
        <v>53</v>
      </c>
      <c r="G6" s="216" t="s">
        <v>897</v>
      </c>
      <c r="H6" s="78">
        <v>1000</v>
      </c>
    </row>
    <row r="7" spans="1:8">
      <c r="A7" s="213">
        <v>3</v>
      </c>
      <c r="B7" s="217" t="s">
        <v>901</v>
      </c>
      <c r="C7" s="218" t="s">
        <v>21</v>
      </c>
      <c r="D7" s="218" t="s">
        <v>588</v>
      </c>
      <c r="E7" s="218" t="s">
        <v>902</v>
      </c>
      <c r="F7" s="213" t="s">
        <v>53</v>
      </c>
      <c r="G7" s="216" t="s">
        <v>897</v>
      </c>
      <c r="H7" s="78">
        <v>1000</v>
      </c>
    </row>
    <row r="8" spans="1:8">
      <c r="A8" s="213">
        <v>4</v>
      </c>
      <c r="B8" s="217" t="s">
        <v>903</v>
      </c>
      <c r="C8" s="218" t="s">
        <v>21</v>
      </c>
      <c r="D8" s="218" t="s">
        <v>904</v>
      </c>
      <c r="E8" s="218" t="s">
        <v>905</v>
      </c>
      <c r="F8" s="213" t="s">
        <v>53</v>
      </c>
      <c r="G8" s="216" t="s">
        <v>897</v>
      </c>
      <c r="H8" s="78">
        <v>1000</v>
      </c>
    </row>
    <row r="9" spans="1:8">
      <c r="A9" s="213">
        <v>5</v>
      </c>
      <c r="B9" s="217" t="s">
        <v>906</v>
      </c>
      <c r="C9" s="218" t="s">
        <v>21</v>
      </c>
      <c r="D9" s="218" t="s">
        <v>907</v>
      </c>
      <c r="E9" s="218" t="s">
        <v>908</v>
      </c>
      <c r="F9" s="213" t="s">
        <v>53</v>
      </c>
      <c r="G9" s="216" t="s">
        <v>897</v>
      </c>
      <c r="H9" s="78">
        <v>1000</v>
      </c>
    </row>
    <row r="10" spans="1:8">
      <c r="A10" s="213">
        <v>6</v>
      </c>
      <c r="B10" s="217" t="s">
        <v>909</v>
      </c>
      <c r="C10" s="218" t="s">
        <v>21</v>
      </c>
      <c r="D10" s="218" t="s">
        <v>910</v>
      </c>
      <c r="E10" s="218" t="s">
        <v>911</v>
      </c>
      <c r="F10" s="213" t="s">
        <v>53</v>
      </c>
      <c r="G10" s="216" t="s">
        <v>897</v>
      </c>
      <c r="H10" s="78">
        <v>1000</v>
      </c>
    </row>
    <row r="11" spans="1:8">
      <c r="A11" s="213">
        <v>7</v>
      </c>
      <c r="B11" s="214" t="s">
        <v>912</v>
      </c>
      <c r="C11" s="215" t="s">
        <v>12</v>
      </c>
      <c r="D11" s="215" t="s">
        <v>913</v>
      </c>
      <c r="E11" s="215" t="s">
        <v>914</v>
      </c>
      <c r="F11" s="213" t="s">
        <v>15</v>
      </c>
      <c r="G11" s="216" t="s">
        <v>897</v>
      </c>
      <c r="H11" s="78">
        <v>1000</v>
      </c>
    </row>
    <row r="12" spans="1:8">
      <c r="A12" s="213">
        <v>8</v>
      </c>
      <c r="B12" s="214" t="s">
        <v>915</v>
      </c>
      <c r="C12" s="215" t="s">
        <v>21</v>
      </c>
      <c r="D12" s="215" t="s">
        <v>916</v>
      </c>
      <c r="E12" s="215" t="s">
        <v>917</v>
      </c>
      <c r="F12" s="213" t="s">
        <v>15</v>
      </c>
      <c r="G12" s="216" t="s">
        <v>897</v>
      </c>
      <c r="H12" s="78">
        <v>1000</v>
      </c>
    </row>
    <row r="13" spans="1:8">
      <c r="A13" s="213">
        <v>9</v>
      </c>
      <c r="B13" s="214" t="s">
        <v>918</v>
      </c>
      <c r="C13" s="215" t="s">
        <v>12</v>
      </c>
      <c r="D13" s="215" t="s">
        <v>919</v>
      </c>
      <c r="E13" s="215" t="s">
        <v>920</v>
      </c>
      <c r="F13" s="213" t="s">
        <v>15</v>
      </c>
      <c r="G13" s="216" t="s">
        <v>897</v>
      </c>
      <c r="H13" s="78">
        <v>1000</v>
      </c>
    </row>
    <row r="14" spans="1:8">
      <c r="A14" s="213">
        <v>10</v>
      </c>
      <c r="B14" s="214" t="s">
        <v>921</v>
      </c>
      <c r="C14" s="215" t="s">
        <v>12</v>
      </c>
      <c r="D14" s="215" t="s">
        <v>765</v>
      </c>
      <c r="E14" s="215" t="s">
        <v>922</v>
      </c>
      <c r="F14" s="213" t="s">
        <v>106</v>
      </c>
      <c r="G14" s="216" t="s">
        <v>897</v>
      </c>
      <c r="H14" s="78">
        <v>1000</v>
      </c>
    </row>
    <row r="15" spans="1:8">
      <c r="A15" s="213">
        <v>11</v>
      </c>
      <c r="B15" s="214" t="s">
        <v>923</v>
      </c>
      <c r="C15" s="215" t="s">
        <v>12</v>
      </c>
      <c r="D15" s="215" t="s">
        <v>924</v>
      </c>
      <c r="E15" s="215" t="s">
        <v>925</v>
      </c>
      <c r="F15" s="213" t="s">
        <v>106</v>
      </c>
      <c r="G15" s="216" t="s">
        <v>897</v>
      </c>
      <c r="H15" s="78">
        <v>1000</v>
      </c>
    </row>
    <row r="16" spans="1:8">
      <c r="A16" s="213">
        <v>12</v>
      </c>
      <c r="B16" s="214" t="s">
        <v>926</v>
      </c>
      <c r="C16" s="215" t="s">
        <v>12</v>
      </c>
      <c r="D16" s="215" t="s">
        <v>927</v>
      </c>
      <c r="E16" s="215" t="s">
        <v>928</v>
      </c>
      <c r="F16" s="213" t="s">
        <v>106</v>
      </c>
      <c r="G16" s="216" t="s">
        <v>897</v>
      </c>
      <c r="H16" s="78">
        <v>1000</v>
      </c>
    </row>
    <row r="17" spans="1:8">
      <c r="A17" s="213">
        <v>13</v>
      </c>
      <c r="B17" s="214" t="s">
        <v>929</v>
      </c>
      <c r="C17" s="215" t="s">
        <v>12</v>
      </c>
      <c r="D17" s="215" t="s">
        <v>930</v>
      </c>
      <c r="E17" s="215" t="s">
        <v>931</v>
      </c>
      <c r="F17" s="213" t="s">
        <v>106</v>
      </c>
      <c r="G17" s="216" t="s">
        <v>897</v>
      </c>
      <c r="H17" s="78">
        <v>1000</v>
      </c>
    </row>
    <row r="18" spans="1:8">
      <c r="A18" s="213">
        <v>14</v>
      </c>
      <c r="B18" s="214" t="s">
        <v>932</v>
      </c>
      <c r="C18" s="215" t="s">
        <v>12</v>
      </c>
      <c r="D18" s="215" t="s">
        <v>933</v>
      </c>
      <c r="E18" s="215" t="s">
        <v>934</v>
      </c>
      <c r="F18" s="213" t="s">
        <v>106</v>
      </c>
      <c r="G18" s="216" t="s">
        <v>897</v>
      </c>
      <c r="H18" s="78">
        <v>1000</v>
      </c>
    </row>
    <row r="19" spans="1:8">
      <c r="A19" s="213">
        <v>15</v>
      </c>
      <c r="B19" s="214" t="s">
        <v>935</v>
      </c>
      <c r="C19" s="215" t="s">
        <v>12</v>
      </c>
      <c r="D19" s="215" t="s">
        <v>936</v>
      </c>
      <c r="E19" s="215" t="s">
        <v>937</v>
      </c>
      <c r="F19" s="213" t="s">
        <v>119</v>
      </c>
      <c r="G19" s="216" t="s">
        <v>897</v>
      </c>
      <c r="H19" s="78">
        <v>1000</v>
      </c>
    </row>
    <row r="20" spans="1:8">
      <c r="A20" s="213">
        <v>16</v>
      </c>
      <c r="B20" s="214" t="s">
        <v>938</v>
      </c>
      <c r="C20" s="215" t="s">
        <v>12</v>
      </c>
      <c r="D20" s="215" t="s">
        <v>863</v>
      </c>
      <c r="E20" s="215" t="s">
        <v>939</v>
      </c>
      <c r="F20" s="213" t="s">
        <v>129</v>
      </c>
      <c r="G20" s="216" t="s">
        <v>897</v>
      </c>
      <c r="H20" s="78">
        <v>1000</v>
      </c>
    </row>
    <row r="21" spans="1:8">
      <c r="A21" s="213">
        <v>17</v>
      </c>
      <c r="B21" s="214" t="s">
        <v>940</v>
      </c>
      <c r="C21" s="215" t="s">
        <v>12</v>
      </c>
      <c r="D21" s="215" t="s">
        <v>941</v>
      </c>
      <c r="E21" s="215" t="s">
        <v>942</v>
      </c>
      <c r="F21" s="213" t="s">
        <v>129</v>
      </c>
      <c r="G21" s="216" t="s">
        <v>897</v>
      </c>
      <c r="H21" s="78">
        <v>1000</v>
      </c>
    </row>
    <row r="22" spans="1:8">
      <c r="A22" s="213">
        <v>18</v>
      </c>
      <c r="B22" s="214" t="s">
        <v>943</v>
      </c>
      <c r="C22" s="215" t="s">
        <v>12</v>
      </c>
      <c r="D22" s="215" t="s">
        <v>944</v>
      </c>
      <c r="E22" s="215" t="s">
        <v>945</v>
      </c>
      <c r="F22" s="213" t="s">
        <v>129</v>
      </c>
      <c r="G22" s="216" t="s">
        <v>897</v>
      </c>
      <c r="H22" s="78">
        <v>1000</v>
      </c>
    </row>
    <row r="23" spans="1:8">
      <c r="A23" s="213">
        <v>19</v>
      </c>
      <c r="B23" s="214" t="s">
        <v>946</v>
      </c>
      <c r="C23" s="215" t="s">
        <v>12</v>
      </c>
      <c r="D23" s="215" t="s">
        <v>947</v>
      </c>
      <c r="E23" s="215" t="s">
        <v>948</v>
      </c>
      <c r="F23" s="213" t="s">
        <v>129</v>
      </c>
      <c r="G23" s="216" t="s">
        <v>897</v>
      </c>
      <c r="H23" s="78">
        <v>1000</v>
      </c>
    </row>
    <row r="24" spans="1:8">
      <c r="A24" s="213">
        <v>20</v>
      </c>
      <c r="B24" s="214" t="s">
        <v>949</v>
      </c>
      <c r="C24" s="215" t="s">
        <v>12</v>
      </c>
      <c r="D24" s="215" t="s">
        <v>950</v>
      </c>
      <c r="E24" s="215" t="s">
        <v>951</v>
      </c>
      <c r="F24" s="213" t="s">
        <v>167</v>
      </c>
      <c r="G24" s="216" t="s">
        <v>897</v>
      </c>
      <c r="H24" s="78">
        <v>1000</v>
      </c>
    </row>
    <row r="25" spans="1:8">
      <c r="A25" s="213">
        <v>21</v>
      </c>
      <c r="B25" s="214" t="s">
        <v>952</v>
      </c>
      <c r="C25" s="215" t="s">
        <v>12</v>
      </c>
      <c r="D25" s="215" t="s">
        <v>953</v>
      </c>
      <c r="E25" s="215" t="s">
        <v>954</v>
      </c>
      <c r="F25" s="213" t="s">
        <v>82</v>
      </c>
      <c r="G25" s="216" t="s">
        <v>897</v>
      </c>
      <c r="H25" s="78">
        <v>1000</v>
      </c>
    </row>
    <row r="26" spans="1:8">
      <c r="A26" s="213">
        <v>22</v>
      </c>
      <c r="B26" s="214" t="s">
        <v>955</v>
      </c>
      <c r="C26" s="215" t="s">
        <v>12</v>
      </c>
      <c r="D26" s="215" t="s">
        <v>956</v>
      </c>
      <c r="E26" s="215" t="s">
        <v>957</v>
      </c>
      <c r="F26" s="213" t="s">
        <v>82</v>
      </c>
      <c r="G26" s="216" t="s">
        <v>897</v>
      </c>
      <c r="H26" s="78">
        <v>1000</v>
      </c>
    </row>
    <row r="27" spans="1:8">
      <c r="A27" s="213">
        <v>23</v>
      </c>
      <c r="B27" s="214" t="s">
        <v>958</v>
      </c>
      <c r="C27" s="215" t="s">
        <v>12</v>
      </c>
      <c r="D27" s="215" t="s">
        <v>959</v>
      </c>
      <c r="E27" s="215" t="s">
        <v>960</v>
      </c>
      <c r="F27" s="213" t="s">
        <v>82</v>
      </c>
      <c r="G27" s="216" t="s">
        <v>897</v>
      </c>
      <c r="H27" s="78">
        <v>1000</v>
      </c>
    </row>
    <row r="28" spans="1:8">
      <c r="A28" s="213">
        <v>24</v>
      </c>
      <c r="B28" s="214" t="s">
        <v>961</v>
      </c>
      <c r="C28" s="215" t="s">
        <v>12</v>
      </c>
      <c r="D28" s="215" t="s">
        <v>962</v>
      </c>
      <c r="E28" s="215" t="s">
        <v>963</v>
      </c>
      <c r="F28" s="213" t="s">
        <v>82</v>
      </c>
      <c r="G28" s="216" t="s">
        <v>897</v>
      </c>
      <c r="H28" s="78">
        <v>1000</v>
      </c>
    </row>
    <row r="29" spans="1:8">
      <c r="A29" s="213">
        <v>25</v>
      </c>
      <c r="B29" s="214" t="s">
        <v>964</v>
      </c>
      <c r="C29" s="215" t="s">
        <v>12</v>
      </c>
      <c r="D29" s="215" t="s">
        <v>965</v>
      </c>
      <c r="E29" s="215" t="s">
        <v>966</v>
      </c>
      <c r="F29" s="213" t="s">
        <v>82</v>
      </c>
      <c r="G29" s="216" t="s">
        <v>897</v>
      </c>
      <c r="H29" s="78">
        <v>1000</v>
      </c>
    </row>
    <row r="30" spans="1:8">
      <c r="A30" s="213">
        <v>26</v>
      </c>
      <c r="B30" s="214" t="s">
        <v>967</v>
      </c>
      <c r="C30" s="215" t="s">
        <v>12</v>
      </c>
      <c r="D30" s="215" t="s">
        <v>968</v>
      </c>
      <c r="E30" s="215" t="s">
        <v>969</v>
      </c>
      <c r="F30" s="213" t="s">
        <v>82</v>
      </c>
      <c r="G30" s="216" t="s">
        <v>897</v>
      </c>
      <c r="H30" s="78">
        <v>1000</v>
      </c>
    </row>
    <row r="31" spans="1:8">
      <c r="A31" s="213">
        <v>27</v>
      </c>
      <c r="B31" s="217" t="s">
        <v>970</v>
      </c>
      <c r="C31" s="218" t="s">
        <v>12</v>
      </c>
      <c r="D31" s="218" t="s">
        <v>971</v>
      </c>
      <c r="E31" s="218" t="s">
        <v>972</v>
      </c>
      <c r="F31" s="213" t="s">
        <v>82</v>
      </c>
      <c r="G31" s="216" t="s">
        <v>897</v>
      </c>
      <c r="H31" s="78">
        <v>1000</v>
      </c>
    </row>
    <row r="32" spans="1:8">
      <c r="A32" s="213">
        <v>28</v>
      </c>
      <c r="B32" s="214" t="s">
        <v>973</v>
      </c>
      <c r="C32" s="215" t="s">
        <v>12</v>
      </c>
      <c r="D32" s="215" t="s">
        <v>66</v>
      </c>
      <c r="E32" s="215" t="s">
        <v>974</v>
      </c>
      <c r="F32" s="213" t="s">
        <v>93</v>
      </c>
      <c r="G32" s="216" t="s">
        <v>897</v>
      </c>
      <c r="H32" s="78">
        <v>1000</v>
      </c>
    </row>
    <row r="33" spans="8:8">
      <c r="H33" s="114">
        <f>SUM(H5:H32)</f>
        <v>28000</v>
      </c>
    </row>
  </sheetData>
  <mergeCells count="3">
    <mergeCell ref="A2:G2"/>
    <mergeCell ref="A3:G3"/>
    <mergeCell ref="A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"/>
  <sheetViews>
    <sheetView workbookViewId="0" xr3:uid="{C67EF94B-0B3B-5838-830C-E3A509766221}">
      <selection activeCell="H4" sqref="H4:H5"/>
    </sheetView>
  </sheetViews>
  <sheetFormatPr defaultColWidth="9.19921875" defaultRowHeight="20.25"/>
  <cols>
    <col min="1" max="1" width="9" style="67" customWidth="1"/>
    <col min="2" max="2" width="14.796875" style="67" bestFit="1" customWidth="1"/>
    <col min="3" max="5" width="9.19921875" style="67"/>
    <col min="6" max="6" width="32.796875" style="67" bestFit="1" customWidth="1"/>
    <col min="7" max="7" width="13.796875" style="67" bestFit="1" customWidth="1"/>
    <col min="8" max="8" width="10.199218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</row>
    <row r="2" spans="1:8">
      <c r="A2" s="236" t="s">
        <v>361</v>
      </c>
      <c r="B2" s="236"/>
      <c r="C2" s="236"/>
      <c r="D2" s="236"/>
      <c r="E2" s="236"/>
      <c r="F2" s="236"/>
      <c r="G2" s="236"/>
    </row>
    <row r="3" spans="1:8">
      <c r="A3" s="237" t="s">
        <v>975</v>
      </c>
      <c r="B3" s="237"/>
      <c r="C3" s="237"/>
      <c r="D3" s="237"/>
      <c r="E3" s="237"/>
      <c r="F3" s="237"/>
      <c r="G3" s="237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4">
        <v>1</v>
      </c>
      <c r="B5" s="19" t="s">
        <v>976</v>
      </c>
      <c r="C5" s="20" t="s">
        <v>12</v>
      </c>
      <c r="D5" s="21" t="s">
        <v>977</v>
      </c>
      <c r="E5" s="22" t="s">
        <v>978</v>
      </c>
      <c r="F5" s="19" t="s">
        <v>979</v>
      </c>
      <c r="G5" s="219" t="s">
        <v>980</v>
      </c>
      <c r="H5" s="78">
        <v>1000</v>
      </c>
    </row>
    <row r="6" spans="1:8">
      <c r="A6" s="14">
        <v>2</v>
      </c>
      <c r="B6" s="19" t="s">
        <v>981</v>
      </c>
      <c r="C6" s="20" t="s">
        <v>12</v>
      </c>
      <c r="D6" s="21" t="s">
        <v>982</v>
      </c>
      <c r="E6" s="22" t="s">
        <v>983</v>
      </c>
      <c r="F6" s="19" t="s">
        <v>979</v>
      </c>
      <c r="G6" s="219" t="s">
        <v>980</v>
      </c>
      <c r="H6" s="78">
        <v>1000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2"/>
  <sheetViews>
    <sheetView tabSelected="1" topLeftCell="A22" workbookViewId="0" xr3:uid="{274F5AE0-5452-572F-8038-C13FFDA59D49}">
      <selection activeCell="D34" sqref="D34"/>
    </sheetView>
  </sheetViews>
  <sheetFormatPr defaultColWidth="9.19921875" defaultRowHeight="20.25"/>
  <cols>
    <col min="1" max="1" width="9.19921875" style="67"/>
    <col min="2" max="2" width="16.796875" style="67" bestFit="1" customWidth="1"/>
    <col min="3" max="3" width="9.19921875" style="67"/>
    <col min="4" max="4" width="9.3984375" style="67" bestFit="1" customWidth="1"/>
    <col min="5" max="5" width="12" style="67" bestFit="1" customWidth="1"/>
    <col min="6" max="6" width="35.796875" style="67" bestFit="1" customWidth="1"/>
    <col min="7" max="9" width="9.19921875" style="67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</row>
    <row r="2" spans="1:10">
      <c r="A2" s="236" t="s">
        <v>361</v>
      </c>
      <c r="B2" s="236"/>
      <c r="C2" s="236"/>
      <c r="D2" s="236"/>
      <c r="E2" s="236"/>
      <c r="F2" s="236"/>
      <c r="G2" s="236"/>
      <c r="H2" s="236"/>
    </row>
    <row r="3" spans="1:10">
      <c r="A3" s="237" t="s">
        <v>984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14">
        <v>1</v>
      </c>
      <c r="B5" s="227" t="s">
        <v>985</v>
      </c>
      <c r="C5" s="228" t="s">
        <v>21</v>
      </c>
      <c r="D5" s="229" t="s">
        <v>986</v>
      </c>
      <c r="E5" s="230" t="s">
        <v>987</v>
      </c>
      <c r="F5" s="18" t="s">
        <v>15</v>
      </c>
      <c r="G5" s="231" t="s">
        <v>988</v>
      </c>
      <c r="H5" s="232" t="s">
        <v>989</v>
      </c>
      <c r="I5" s="233" t="s">
        <v>990</v>
      </c>
      <c r="J5" s="78">
        <v>1000</v>
      </c>
    </row>
    <row r="6" spans="1:10">
      <c r="A6" s="14">
        <v>2</v>
      </c>
      <c r="B6" s="227" t="s">
        <v>991</v>
      </c>
      <c r="C6" s="228" t="s">
        <v>21</v>
      </c>
      <c r="D6" s="229" t="s">
        <v>992</v>
      </c>
      <c r="E6" s="230" t="s">
        <v>993</v>
      </c>
      <c r="F6" s="18" t="s">
        <v>15</v>
      </c>
      <c r="G6" s="231" t="s">
        <v>988</v>
      </c>
      <c r="H6" s="232" t="s">
        <v>989</v>
      </c>
      <c r="I6" s="233" t="s">
        <v>990</v>
      </c>
      <c r="J6" s="78">
        <v>1000</v>
      </c>
    </row>
    <row r="7" spans="1:10">
      <c r="A7" s="14">
        <v>3</v>
      </c>
      <c r="B7" s="227" t="s">
        <v>994</v>
      </c>
      <c r="C7" s="228" t="s">
        <v>21</v>
      </c>
      <c r="D7" s="229" t="s">
        <v>995</v>
      </c>
      <c r="E7" s="230" t="s">
        <v>996</v>
      </c>
      <c r="F7" s="18" t="s">
        <v>15</v>
      </c>
      <c r="G7" s="231" t="s">
        <v>988</v>
      </c>
      <c r="H7" s="232" t="s">
        <v>989</v>
      </c>
      <c r="I7" s="233" t="s">
        <v>990</v>
      </c>
      <c r="J7" s="78">
        <v>1000</v>
      </c>
    </row>
    <row r="8" spans="1:10">
      <c r="A8" s="14">
        <v>4</v>
      </c>
      <c r="B8" s="227" t="s">
        <v>997</v>
      </c>
      <c r="C8" s="228" t="s">
        <v>12</v>
      </c>
      <c r="D8" s="229" t="s">
        <v>998</v>
      </c>
      <c r="E8" s="230" t="s">
        <v>999</v>
      </c>
      <c r="F8" s="18" t="s">
        <v>15</v>
      </c>
      <c r="G8" s="231" t="s">
        <v>988</v>
      </c>
      <c r="H8" s="232" t="s">
        <v>989</v>
      </c>
      <c r="I8" s="233" t="s">
        <v>990</v>
      </c>
      <c r="J8" s="78">
        <v>1000</v>
      </c>
    </row>
    <row r="9" spans="1:10">
      <c r="A9" s="14">
        <v>5</v>
      </c>
      <c r="B9" s="227" t="s">
        <v>1000</v>
      </c>
      <c r="C9" s="228" t="s">
        <v>21</v>
      </c>
      <c r="D9" s="229" t="s">
        <v>1001</v>
      </c>
      <c r="E9" s="230" t="s">
        <v>1002</v>
      </c>
      <c r="F9" s="18" t="s">
        <v>15</v>
      </c>
      <c r="G9" s="231" t="s">
        <v>988</v>
      </c>
      <c r="H9" s="232" t="s">
        <v>989</v>
      </c>
      <c r="I9" s="233" t="s">
        <v>990</v>
      </c>
      <c r="J9" s="78">
        <v>1000</v>
      </c>
    </row>
    <row r="10" spans="1:10">
      <c r="A10" s="14">
        <v>6</v>
      </c>
      <c r="B10" s="227" t="s">
        <v>1003</v>
      </c>
      <c r="C10" s="228" t="s">
        <v>21</v>
      </c>
      <c r="D10" s="229" t="s">
        <v>1004</v>
      </c>
      <c r="E10" s="230" t="s">
        <v>1005</v>
      </c>
      <c r="F10" s="18" t="s">
        <v>15</v>
      </c>
      <c r="G10" s="231" t="s">
        <v>988</v>
      </c>
      <c r="H10" s="232" t="s">
        <v>989</v>
      </c>
      <c r="I10" s="233" t="s">
        <v>990</v>
      </c>
      <c r="J10" s="78">
        <v>1000</v>
      </c>
    </row>
    <row r="11" spans="1:10">
      <c r="A11" s="14">
        <v>7</v>
      </c>
      <c r="B11" s="227" t="s">
        <v>1006</v>
      </c>
      <c r="C11" s="228" t="s">
        <v>21</v>
      </c>
      <c r="D11" s="229" t="s">
        <v>1007</v>
      </c>
      <c r="E11" s="230" t="s">
        <v>1008</v>
      </c>
      <c r="F11" s="18" t="s">
        <v>15</v>
      </c>
      <c r="G11" s="231" t="s">
        <v>988</v>
      </c>
      <c r="H11" s="232" t="s">
        <v>989</v>
      </c>
      <c r="I11" s="233" t="s">
        <v>990</v>
      </c>
      <c r="J11" s="78">
        <v>1000</v>
      </c>
    </row>
    <row r="12" spans="1:10">
      <c r="A12" s="14">
        <v>8</v>
      </c>
      <c r="B12" s="227" t="s">
        <v>1009</v>
      </c>
      <c r="C12" s="228" t="s">
        <v>12</v>
      </c>
      <c r="D12" s="229" t="s">
        <v>1010</v>
      </c>
      <c r="E12" s="230" t="s">
        <v>1011</v>
      </c>
      <c r="F12" s="234" t="s">
        <v>82</v>
      </c>
      <c r="G12" s="231" t="s">
        <v>988</v>
      </c>
      <c r="H12" s="232" t="s">
        <v>989</v>
      </c>
      <c r="I12" s="233" t="s">
        <v>990</v>
      </c>
      <c r="J12" s="78">
        <v>1000</v>
      </c>
    </row>
    <row r="13" spans="1:10">
      <c r="A13" s="14">
        <v>9</v>
      </c>
      <c r="B13" s="227" t="s">
        <v>1012</v>
      </c>
      <c r="C13" s="228" t="s">
        <v>12</v>
      </c>
      <c r="D13" s="229" t="s">
        <v>1013</v>
      </c>
      <c r="E13" s="230" t="s">
        <v>1014</v>
      </c>
      <c r="F13" s="234" t="s">
        <v>106</v>
      </c>
      <c r="G13" s="231" t="s">
        <v>988</v>
      </c>
      <c r="H13" s="232" t="s">
        <v>989</v>
      </c>
      <c r="I13" s="233" t="s">
        <v>990</v>
      </c>
      <c r="J13" s="78">
        <v>1000</v>
      </c>
    </row>
    <row r="14" spans="1:10">
      <c r="A14" s="14">
        <v>10</v>
      </c>
      <c r="B14" s="227" t="s">
        <v>1015</v>
      </c>
      <c r="C14" s="228" t="s">
        <v>12</v>
      </c>
      <c r="D14" s="229" t="s">
        <v>1016</v>
      </c>
      <c r="E14" s="230" t="s">
        <v>1017</v>
      </c>
      <c r="F14" s="234" t="s">
        <v>106</v>
      </c>
      <c r="G14" s="231" t="s">
        <v>1018</v>
      </c>
      <c r="H14" s="232" t="s">
        <v>989</v>
      </c>
      <c r="I14" s="233" t="s">
        <v>990</v>
      </c>
      <c r="J14" s="78">
        <v>1000</v>
      </c>
    </row>
    <row r="15" spans="1:10">
      <c r="A15" s="14">
        <v>11</v>
      </c>
      <c r="B15" s="227" t="s">
        <v>1019</v>
      </c>
      <c r="C15" s="228" t="s">
        <v>12</v>
      </c>
      <c r="D15" s="229" t="s">
        <v>1020</v>
      </c>
      <c r="E15" s="230" t="s">
        <v>1021</v>
      </c>
      <c r="F15" s="234" t="s">
        <v>106</v>
      </c>
      <c r="G15" s="231" t="s">
        <v>1018</v>
      </c>
      <c r="H15" s="232" t="s">
        <v>989</v>
      </c>
      <c r="I15" s="233" t="s">
        <v>990</v>
      </c>
      <c r="J15" s="78">
        <v>1000</v>
      </c>
    </row>
    <row r="16" spans="1:10">
      <c r="A16" s="14">
        <v>12</v>
      </c>
      <c r="B16" s="227" t="s">
        <v>1022</v>
      </c>
      <c r="C16" s="228" t="s">
        <v>12</v>
      </c>
      <c r="D16" s="229" t="s">
        <v>252</v>
      </c>
      <c r="E16" s="230" t="s">
        <v>1023</v>
      </c>
      <c r="F16" s="234" t="s">
        <v>106</v>
      </c>
      <c r="G16" s="231" t="s">
        <v>1018</v>
      </c>
      <c r="H16" s="232" t="s">
        <v>989</v>
      </c>
      <c r="I16" s="233" t="s">
        <v>990</v>
      </c>
      <c r="J16" s="78">
        <v>1000</v>
      </c>
    </row>
    <row r="17" spans="1:10">
      <c r="A17" s="14">
        <v>13</v>
      </c>
      <c r="B17" s="227" t="s">
        <v>1024</v>
      </c>
      <c r="C17" s="228" t="s">
        <v>12</v>
      </c>
      <c r="D17" s="229" t="s">
        <v>1025</v>
      </c>
      <c r="E17" s="230" t="s">
        <v>1026</v>
      </c>
      <c r="F17" s="234" t="s">
        <v>129</v>
      </c>
      <c r="G17" s="231" t="s">
        <v>988</v>
      </c>
      <c r="H17" s="232" t="s">
        <v>989</v>
      </c>
      <c r="I17" s="233" t="s">
        <v>990</v>
      </c>
      <c r="J17" s="78">
        <v>1000</v>
      </c>
    </row>
    <row r="18" spans="1:10">
      <c r="A18" s="14">
        <v>14</v>
      </c>
      <c r="B18" s="227" t="s">
        <v>1027</v>
      </c>
      <c r="C18" s="228" t="s">
        <v>12</v>
      </c>
      <c r="D18" s="229" t="s">
        <v>1028</v>
      </c>
      <c r="E18" s="230" t="s">
        <v>1029</v>
      </c>
      <c r="F18" s="234" t="s">
        <v>129</v>
      </c>
      <c r="G18" s="231" t="s">
        <v>1018</v>
      </c>
      <c r="H18" s="232" t="s">
        <v>989</v>
      </c>
      <c r="I18" s="233" t="s">
        <v>990</v>
      </c>
      <c r="J18" s="78">
        <v>1000</v>
      </c>
    </row>
    <row r="19" spans="1:10">
      <c r="A19" s="14">
        <v>15</v>
      </c>
      <c r="B19" s="227" t="s">
        <v>1030</v>
      </c>
      <c r="C19" s="228" t="s">
        <v>12</v>
      </c>
      <c r="D19" s="229" t="s">
        <v>1031</v>
      </c>
      <c r="E19" s="230" t="s">
        <v>1032</v>
      </c>
      <c r="F19" s="234" t="s">
        <v>167</v>
      </c>
      <c r="G19" s="231" t="s">
        <v>1018</v>
      </c>
      <c r="H19" s="232" t="s">
        <v>989</v>
      </c>
      <c r="I19" s="233" t="s">
        <v>990</v>
      </c>
      <c r="J19" s="78">
        <v>1000</v>
      </c>
    </row>
    <row r="20" spans="1:10">
      <c r="A20" s="14">
        <v>16</v>
      </c>
      <c r="B20" s="227" t="s">
        <v>1033</v>
      </c>
      <c r="C20" s="228" t="s">
        <v>12</v>
      </c>
      <c r="D20" s="229" t="s">
        <v>1034</v>
      </c>
      <c r="E20" s="230" t="s">
        <v>1035</v>
      </c>
      <c r="F20" s="234" t="s">
        <v>167</v>
      </c>
      <c r="G20" s="231" t="s">
        <v>988</v>
      </c>
      <c r="H20" s="232" t="s">
        <v>989</v>
      </c>
      <c r="I20" s="233" t="s">
        <v>990</v>
      </c>
      <c r="J20" s="78">
        <v>1000</v>
      </c>
    </row>
    <row r="21" spans="1:10">
      <c r="A21" s="14">
        <v>17</v>
      </c>
      <c r="B21" s="227" t="s">
        <v>1036</v>
      </c>
      <c r="C21" s="228" t="s">
        <v>12</v>
      </c>
      <c r="D21" s="229" t="s">
        <v>1037</v>
      </c>
      <c r="E21" s="230" t="s">
        <v>1038</v>
      </c>
      <c r="F21" s="234" t="s">
        <v>167</v>
      </c>
      <c r="G21" s="231" t="s">
        <v>988</v>
      </c>
      <c r="H21" s="232" t="s">
        <v>989</v>
      </c>
      <c r="I21" s="233" t="s">
        <v>990</v>
      </c>
      <c r="J21" s="78">
        <v>1000</v>
      </c>
    </row>
    <row r="22" spans="1:10">
      <c r="A22" s="14">
        <v>18</v>
      </c>
      <c r="B22" s="227" t="s">
        <v>1039</v>
      </c>
      <c r="C22" s="228" t="s">
        <v>12</v>
      </c>
      <c r="D22" s="229" t="s">
        <v>1040</v>
      </c>
      <c r="E22" s="230" t="s">
        <v>1041</v>
      </c>
      <c r="F22" s="234" t="s">
        <v>167</v>
      </c>
      <c r="G22" s="231" t="s">
        <v>988</v>
      </c>
      <c r="H22" s="232" t="s">
        <v>989</v>
      </c>
      <c r="I22" s="233" t="s">
        <v>990</v>
      </c>
      <c r="J22" s="78">
        <v>1000</v>
      </c>
    </row>
    <row r="23" spans="1:10">
      <c r="A23" s="14">
        <v>19</v>
      </c>
      <c r="B23" s="227" t="s">
        <v>1042</v>
      </c>
      <c r="C23" s="228" t="s">
        <v>12</v>
      </c>
      <c r="D23" s="229" t="s">
        <v>1043</v>
      </c>
      <c r="E23" s="230" t="s">
        <v>1044</v>
      </c>
      <c r="F23" s="234" t="s">
        <v>167</v>
      </c>
      <c r="G23" s="231" t="s">
        <v>988</v>
      </c>
      <c r="H23" s="232" t="s">
        <v>989</v>
      </c>
      <c r="I23" s="233" t="s">
        <v>990</v>
      </c>
      <c r="J23" s="78">
        <v>1000</v>
      </c>
    </row>
    <row r="24" spans="1:10">
      <c r="A24" s="14">
        <v>20</v>
      </c>
      <c r="B24" s="227" t="s">
        <v>1045</v>
      </c>
      <c r="C24" s="228" t="s">
        <v>12</v>
      </c>
      <c r="D24" s="229" t="s">
        <v>1046</v>
      </c>
      <c r="E24" s="230" t="s">
        <v>1047</v>
      </c>
      <c r="F24" s="234" t="s">
        <v>167</v>
      </c>
      <c r="G24" s="231" t="s">
        <v>988</v>
      </c>
      <c r="H24" s="232" t="s">
        <v>989</v>
      </c>
      <c r="I24" s="233" t="s">
        <v>990</v>
      </c>
      <c r="J24" s="78">
        <v>1000</v>
      </c>
    </row>
    <row r="25" spans="1:10">
      <c r="A25" s="14">
        <v>21</v>
      </c>
      <c r="B25" s="227" t="s">
        <v>1048</v>
      </c>
      <c r="C25" s="228" t="s">
        <v>12</v>
      </c>
      <c r="D25" s="229" t="s">
        <v>347</v>
      </c>
      <c r="E25" s="230" t="s">
        <v>1049</v>
      </c>
      <c r="F25" s="234" t="s">
        <v>167</v>
      </c>
      <c r="G25" s="231" t="s">
        <v>988</v>
      </c>
      <c r="H25" s="232" t="s">
        <v>989</v>
      </c>
      <c r="I25" s="233" t="s">
        <v>990</v>
      </c>
      <c r="J25" s="78">
        <v>1000</v>
      </c>
    </row>
    <row r="26" spans="1:10">
      <c r="A26" s="14">
        <v>22</v>
      </c>
      <c r="B26" s="227" t="s">
        <v>1050</v>
      </c>
      <c r="C26" s="228" t="s">
        <v>12</v>
      </c>
      <c r="D26" s="229" t="s">
        <v>1051</v>
      </c>
      <c r="E26" s="230" t="s">
        <v>1052</v>
      </c>
      <c r="F26" s="234" t="s">
        <v>167</v>
      </c>
      <c r="G26" s="231" t="s">
        <v>988</v>
      </c>
      <c r="H26" s="232" t="s">
        <v>989</v>
      </c>
      <c r="I26" s="233" t="s">
        <v>990</v>
      </c>
      <c r="J26" s="78">
        <v>1000</v>
      </c>
    </row>
    <row r="27" spans="1:10">
      <c r="A27" s="14">
        <v>23</v>
      </c>
      <c r="B27" s="227" t="s">
        <v>1053</v>
      </c>
      <c r="C27" s="228" t="s">
        <v>12</v>
      </c>
      <c r="D27" s="229" t="s">
        <v>1054</v>
      </c>
      <c r="E27" s="230" t="s">
        <v>1055</v>
      </c>
      <c r="F27" s="234" t="s">
        <v>167</v>
      </c>
      <c r="G27" s="231" t="s">
        <v>988</v>
      </c>
      <c r="H27" s="232" t="s">
        <v>989</v>
      </c>
      <c r="I27" s="233" t="s">
        <v>990</v>
      </c>
      <c r="J27" s="78">
        <v>1000</v>
      </c>
    </row>
    <row r="28" spans="1:10">
      <c r="A28" s="14">
        <v>24</v>
      </c>
      <c r="B28" s="227" t="s">
        <v>1056</v>
      </c>
      <c r="C28" s="228" t="s">
        <v>12</v>
      </c>
      <c r="D28" s="229" t="s">
        <v>1057</v>
      </c>
      <c r="E28" s="230" t="s">
        <v>1058</v>
      </c>
      <c r="F28" s="234" t="s">
        <v>68</v>
      </c>
      <c r="G28" s="231" t="s">
        <v>988</v>
      </c>
      <c r="H28" s="232" t="s">
        <v>989</v>
      </c>
      <c r="I28" s="233" t="s">
        <v>990</v>
      </c>
      <c r="J28" s="78">
        <v>1000</v>
      </c>
    </row>
    <row r="29" spans="1:10">
      <c r="A29" s="14">
        <v>25</v>
      </c>
      <c r="B29" s="227" t="s">
        <v>1059</v>
      </c>
      <c r="C29" s="228" t="s">
        <v>12</v>
      </c>
      <c r="D29" s="229" t="s">
        <v>982</v>
      </c>
      <c r="E29" s="230" t="s">
        <v>1060</v>
      </c>
      <c r="F29" s="234" t="s">
        <v>119</v>
      </c>
      <c r="G29" s="231" t="s">
        <v>988</v>
      </c>
      <c r="H29" s="232" t="s">
        <v>989</v>
      </c>
      <c r="I29" s="233" t="s">
        <v>990</v>
      </c>
      <c r="J29" s="78">
        <v>1000</v>
      </c>
    </row>
    <row r="30" spans="1:10">
      <c r="A30" s="14">
        <v>26</v>
      </c>
      <c r="B30" s="227" t="s">
        <v>1061</v>
      </c>
      <c r="C30" s="228" t="s">
        <v>12</v>
      </c>
      <c r="D30" s="229" t="s">
        <v>792</v>
      </c>
      <c r="E30" s="230" t="s">
        <v>1062</v>
      </c>
      <c r="F30" s="234" t="s">
        <v>174</v>
      </c>
      <c r="G30" s="231" t="s">
        <v>988</v>
      </c>
      <c r="H30" s="232" t="s">
        <v>989</v>
      </c>
      <c r="I30" s="233" t="s">
        <v>990</v>
      </c>
      <c r="J30" s="78">
        <v>1000</v>
      </c>
    </row>
    <row r="31" spans="1:10">
      <c r="A31" s="14">
        <v>27</v>
      </c>
      <c r="B31" s="227" t="s">
        <v>1063</v>
      </c>
      <c r="C31" s="228" t="s">
        <v>12</v>
      </c>
      <c r="D31" s="229" t="s">
        <v>385</v>
      </c>
      <c r="E31" s="230" t="s">
        <v>1064</v>
      </c>
      <c r="F31" s="234" t="s">
        <v>174</v>
      </c>
      <c r="G31" s="231" t="s">
        <v>1018</v>
      </c>
      <c r="H31" s="232" t="s">
        <v>989</v>
      </c>
      <c r="I31" s="233" t="s">
        <v>990</v>
      </c>
      <c r="J31" s="78">
        <v>1000</v>
      </c>
    </row>
    <row r="32" spans="1:10">
      <c r="J32" s="114">
        <f>SUM(J5:J31)</f>
        <v>27000</v>
      </c>
    </row>
  </sheetData>
  <mergeCells count="4">
    <mergeCell ref="A1:H1"/>
    <mergeCell ref="A2:H2"/>
    <mergeCell ref="A3:I3"/>
    <mergeCell ref="G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89"/>
  <sheetViews>
    <sheetView workbookViewId="0" xr3:uid="{33642244-9AC9-5136-AF77-195C889548CE}">
      <selection activeCell="H4" sqref="H4:H5"/>
    </sheetView>
  </sheetViews>
  <sheetFormatPr defaultColWidth="9.19921875" defaultRowHeight="20.25"/>
  <cols>
    <col min="1" max="3" width="9.19921875" style="67"/>
    <col min="4" max="4" width="53.59765625" style="67" customWidth="1"/>
    <col min="5" max="7" width="9.19921875" style="67"/>
    <col min="8" max="8" width="12.39843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  <c r="H1" s="236"/>
    </row>
    <row r="2" spans="1:8">
      <c r="A2" s="236" t="s">
        <v>361</v>
      </c>
      <c r="B2" s="236"/>
      <c r="C2" s="236"/>
      <c r="D2" s="236"/>
      <c r="E2" s="236"/>
      <c r="F2" s="236"/>
      <c r="G2" s="236"/>
      <c r="H2" s="236"/>
    </row>
    <row r="3" spans="1:8">
      <c r="A3" s="237" t="s">
        <v>1065</v>
      </c>
      <c r="B3" s="237"/>
      <c r="C3" s="237"/>
      <c r="D3" s="237"/>
      <c r="E3" s="237"/>
      <c r="F3" s="237"/>
      <c r="G3" s="237"/>
      <c r="H3" s="237"/>
    </row>
    <row r="4" spans="1:8">
      <c r="A4" s="11" t="s">
        <v>5</v>
      </c>
      <c r="B4" s="12" t="s">
        <v>6</v>
      </c>
      <c r="C4" s="13" t="s">
        <v>7</v>
      </c>
      <c r="D4" s="10" t="s">
        <v>8</v>
      </c>
      <c r="E4" s="224" t="s">
        <v>9</v>
      </c>
      <c r="F4" s="224" t="s">
        <v>1066</v>
      </c>
      <c r="G4" s="224" t="s">
        <v>1067</v>
      </c>
      <c r="H4" s="68" t="s">
        <v>10</v>
      </c>
    </row>
    <row r="5" spans="1:8">
      <c r="A5" s="20" t="s">
        <v>21</v>
      </c>
      <c r="B5" s="21" t="s">
        <v>1068</v>
      </c>
      <c r="C5" s="22" t="s">
        <v>1069</v>
      </c>
      <c r="D5" s="19" t="s">
        <v>1070</v>
      </c>
      <c r="E5" s="220" t="s">
        <v>1071</v>
      </c>
      <c r="F5" s="221" t="s">
        <v>1072</v>
      </c>
      <c r="G5" s="221" t="s">
        <v>990</v>
      </c>
      <c r="H5" s="78">
        <v>1000</v>
      </c>
    </row>
    <row r="6" spans="1:8">
      <c r="A6" s="20" t="s">
        <v>21</v>
      </c>
      <c r="B6" s="21" t="s">
        <v>1073</v>
      </c>
      <c r="C6" s="22" t="s">
        <v>1074</v>
      </c>
      <c r="D6" s="19" t="s">
        <v>1070</v>
      </c>
      <c r="E6" s="220" t="s">
        <v>1071</v>
      </c>
      <c r="F6" s="221" t="s">
        <v>1072</v>
      </c>
      <c r="G6" s="221" t="s">
        <v>990</v>
      </c>
      <c r="H6" s="78">
        <v>1000</v>
      </c>
    </row>
    <row r="7" spans="1:8">
      <c r="A7" s="20" t="s">
        <v>21</v>
      </c>
      <c r="B7" s="21" t="s">
        <v>1075</v>
      </c>
      <c r="C7" s="22" t="s">
        <v>1076</v>
      </c>
      <c r="D7" s="19" t="s">
        <v>1070</v>
      </c>
      <c r="E7" s="220" t="s">
        <v>1071</v>
      </c>
      <c r="F7" s="221" t="s">
        <v>1072</v>
      </c>
      <c r="G7" s="221" t="s">
        <v>990</v>
      </c>
      <c r="H7" s="78">
        <v>1000</v>
      </c>
    </row>
    <row r="8" spans="1:8">
      <c r="A8" s="20" t="s">
        <v>21</v>
      </c>
      <c r="B8" s="21" t="s">
        <v>1077</v>
      </c>
      <c r="C8" s="22" t="s">
        <v>1078</v>
      </c>
      <c r="D8" s="19" t="s">
        <v>1070</v>
      </c>
      <c r="E8" s="220" t="s">
        <v>1071</v>
      </c>
      <c r="F8" s="221" t="s">
        <v>1072</v>
      </c>
      <c r="G8" s="221" t="s">
        <v>990</v>
      </c>
      <c r="H8" s="78">
        <v>1000</v>
      </c>
    </row>
    <row r="9" spans="1:8">
      <c r="A9" s="20" t="s">
        <v>21</v>
      </c>
      <c r="B9" s="21" t="s">
        <v>1079</v>
      </c>
      <c r="C9" s="22" t="s">
        <v>1080</v>
      </c>
      <c r="D9" s="19" t="s">
        <v>1070</v>
      </c>
      <c r="E9" s="220" t="s">
        <v>1071</v>
      </c>
      <c r="F9" s="221" t="s">
        <v>1072</v>
      </c>
      <c r="G9" s="221" t="s">
        <v>990</v>
      </c>
      <c r="H9" s="78">
        <v>1000</v>
      </c>
    </row>
    <row r="10" spans="1:8">
      <c r="A10" s="20" t="s">
        <v>21</v>
      </c>
      <c r="B10" s="21" t="s">
        <v>1081</v>
      </c>
      <c r="C10" s="22" t="s">
        <v>1082</v>
      </c>
      <c r="D10" s="19" t="s">
        <v>1070</v>
      </c>
      <c r="E10" s="220" t="s">
        <v>1071</v>
      </c>
      <c r="F10" s="221" t="s">
        <v>1072</v>
      </c>
      <c r="G10" s="221" t="s">
        <v>990</v>
      </c>
      <c r="H10" s="78">
        <v>1000</v>
      </c>
    </row>
    <row r="11" spans="1:8">
      <c r="A11" s="20" t="s">
        <v>21</v>
      </c>
      <c r="B11" s="21" t="s">
        <v>1083</v>
      </c>
      <c r="C11" s="22" t="s">
        <v>1084</v>
      </c>
      <c r="D11" s="19" t="s">
        <v>1070</v>
      </c>
      <c r="E11" s="220" t="s">
        <v>1071</v>
      </c>
      <c r="F11" s="221" t="s">
        <v>1072</v>
      </c>
      <c r="G11" s="221" t="s">
        <v>990</v>
      </c>
      <c r="H11" s="78">
        <v>1000</v>
      </c>
    </row>
    <row r="12" spans="1:8">
      <c r="A12" s="20" t="s">
        <v>21</v>
      </c>
      <c r="B12" s="21" t="s">
        <v>1085</v>
      </c>
      <c r="C12" s="22" t="s">
        <v>1086</v>
      </c>
      <c r="D12" s="19" t="s">
        <v>1070</v>
      </c>
      <c r="E12" s="220" t="s">
        <v>1071</v>
      </c>
      <c r="F12" s="221" t="s">
        <v>1072</v>
      </c>
      <c r="G12" s="221" t="s">
        <v>990</v>
      </c>
      <c r="H12" s="78">
        <v>1000</v>
      </c>
    </row>
    <row r="13" spans="1:8">
      <c r="A13" s="20" t="s">
        <v>21</v>
      </c>
      <c r="B13" s="21" t="s">
        <v>1087</v>
      </c>
      <c r="C13" s="22" t="s">
        <v>1088</v>
      </c>
      <c r="D13" s="19" t="s">
        <v>1070</v>
      </c>
      <c r="E13" s="220" t="s">
        <v>1071</v>
      </c>
      <c r="F13" s="221" t="s">
        <v>1072</v>
      </c>
      <c r="G13" s="221" t="s">
        <v>990</v>
      </c>
      <c r="H13" s="78">
        <v>1000</v>
      </c>
    </row>
    <row r="14" spans="1:8">
      <c r="A14" s="20" t="s">
        <v>21</v>
      </c>
      <c r="B14" s="21" t="s">
        <v>1089</v>
      </c>
      <c r="C14" s="22" t="s">
        <v>1090</v>
      </c>
      <c r="D14" s="19" t="s">
        <v>1070</v>
      </c>
      <c r="E14" s="220" t="s">
        <v>1071</v>
      </c>
      <c r="F14" s="221" t="s">
        <v>1072</v>
      </c>
      <c r="G14" s="221" t="s">
        <v>990</v>
      </c>
      <c r="H14" s="78">
        <v>1000</v>
      </c>
    </row>
    <row r="15" spans="1:8">
      <c r="A15" s="20" t="s">
        <v>21</v>
      </c>
      <c r="B15" s="21" t="s">
        <v>1091</v>
      </c>
      <c r="C15" s="22" t="s">
        <v>1092</v>
      </c>
      <c r="D15" s="19" t="s">
        <v>1070</v>
      </c>
      <c r="E15" s="220" t="s">
        <v>1071</v>
      </c>
      <c r="F15" s="221" t="s">
        <v>1072</v>
      </c>
      <c r="G15" s="221" t="s">
        <v>990</v>
      </c>
      <c r="H15" s="78">
        <v>1000</v>
      </c>
    </row>
    <row r="16" spans="1:8">
      <c r="A16" s="20" t="s">
        <v>21</v>
      </c>
      <c r="B16" s="21" t="s">
        <v>1093</v>
      </c>
      <c r="C16" s="22" t="s">
        <v>1094</v>
      </c>
      <c r="D16" s="19" t="s">
        <v>1070</v>
      </c>
      <c r="E16" s="220" t="s">
        <v>1071</v>
      </c>
      <c r="F16" s="221" t="s">
        <v>1072</v>
      </c>
      <c r="G16" s="221" t="s">
        <v>990</v>
      </c>
      <c r="H16" s="78">
        <v>1000</v>
      </c>
    </row>
    <row r="17" spans="1:8">
      <c r="A17" s="20" t="s">
        <v>21</v>
      </c>
      <c r="B17" s="21" t="s">
        <v>1095</v>
      </c>
      <c r="C17" s="22" t="s">
        <v>1096</v>
      </c>
      <c r="D17" s="19" t="s">
        <v>1070</v>
      </c>
      <c r="E17" s="220" t="s">
        <v>1071</v>
      </c>
      <c r="F17" s="221" t="s">
        <v>1072</v>
      </c>
      <c r="G17" s="221" t="s">
        <v>990</v>
      </c>
      <c r="H17" s="78">
        <v>1000</v>
      </c>
    </row>
    <row r="18" spans="1:8">
      <c r="A18" s="20" t="s">
        <v>21</v>
      </c>
      <c r="B18" s="21" t="s">
        <v>1097</v>
      </c>
      <c r="C18" s="22" t="s">
        <v>1098</v>
      </c>
      <c r="D18" s="19" t="s">
        <v>1070</v>
      </c>
      <c r="E18" s="220" t="s">
        <v>1071</v>
      </c>
      <c r="F18" s="221" t="s">
        <v>1072</v>
      </c>
      <c r="G18" s="221" t="s">
        <v>990</v>
      </c>
      <c r="H18" s="78">
        <v>1000</v>
      </c>
    </row>
    <row r="19" spans="1:8">
      <c r="A19" s="20" t="s">
        <v>21</v>
      </c>
      <c r="B19" s="21" t="s">
        <v>1099</v>
      </c>
      <c r="C19" s="22" t="s">
        <v>1100</v>
      </c>
      <c r="D19" s="19" t="s">
        <v>1070</v>
      </c>
      <c r="E19" s="220" t="s">
        <v>1071</v>
      </c>
      <c r="F19" s="221" t="s">
        <v>1072</v>
      </c>
      <c r="G19" s="221" t="s">
        <v>990</v>
      </c>
      <c r="H19" s="78">
        <v>1000</v>
      </c>
    </row>
    <row r="20" spans="1:8">
      <c r="A20" s="20" t="s">
        <v>21</v>
      </c>
      <c r="B20" s="21" t="s">
        <v>1101</v>
      </c>
      <c r="C20" s="22" t="s">
        <v>1102</v>
      </c>
      <c r="D20" s="19" t="s">
        <v>1070</v>
      </c>
      <c r="E20" s="220" t="s">
        <v>1071</v>
      </c>
      <c r="F20" s="221" t="s">
        <v>1072</v>
      </c>
      <c r="G20" s="221" t="s">
        <v>990</v>
      </c>
      <c r="H20" s="78">
        <v>1000</v>
      </c>
    </row>
    <row r="21" spans="1:8">
      <c r="A21" s="20" t="s">
        <v>21</v>
      </c>
      <c r="B21" s="21" t="s">
        <v>1103</v>
      </c>
      <c r="C21" s="22" t="s">
        <v>1104</v>
      </c>
      <c r="D21" s="19" t="s">
        <v>1070</v>
      </c>
      <c r="E21" s="220" t="s">
        <v>1071</v>
      </c>
      <c r="F21" s="221" t="s">
        <v>1072</v>
      </c>
      <c r="G21" s="221" t="s">
        <v>990</v>
      </c>
      <c r="H21" s="78">
        <v>1000</v>
      </c>
    </row>
    <row r="22" spans="1:8">
      <c r="A22" s="20" t="s">
        <v>21</v>
      </c>
      <c r="B22" s="21" t="s">
        <v>1105</v>
      </c>
      <c r="C22" s="22" t="s">
        <v>1106</v>
      </c>
      <c r="D22" s="19" t="s">
        <v>1070</v>
      </c>
      <c r="E22" s="220" t="s">
        <v>1071</v>
      </c>
      <c r="F22" s="221" t="s">
        <v>1072</v>
      </c>
      <c r="G22" s="221" t="s">
        <v>990</v>
      </c>
      <c r="H22" s="78">
        <v>1000</v>
      </c>
    </row>
    <row r="23" spans="1:8">
      <c r="A23" s="20" t="s">
        <v>21</v>
      </c>
      <c r="B23" s="21" t="s">
        <v>1107</v>
      </c>
      <c r="C23" s="22" t="s">
        <v>1108</v>
      </c>
      <c r="D23" s="19" t="s">
        <v>1070</v>
      </c>
      <c r="E23" s="220" t="s">
        <v>1071</v>
      </c>
      <c r="F23" s="221" t="s">
        <v>1072</v>
      </c>
      <c r="G23" s="221" t="s">
        <v>990</v>
      </c>
      <c r="H23" s="78">
        <v>1000</v>
      </c>
    </row>
    <row r="24" spans="1:8">
      <c r="A24" s="20" t="s">
        <v>21</v>
      </c>
      <c r="B24" s="21" t="s">
        <v>1109</v>
      </c>
      <c r="C24" s="22" t="s">
        <v>1110</v>
      </c>
      <c r="D24" s="19" t="s">
        <v>1070</v>
      </c>
      <c r="E24" s="220" t="s">
        <v>1071</v>
      </c>
      <c r="F24" s="221" t="s">
        <v>1072</v>
      </c>
      <c r="G24" s="221" t="s">
        <v>990</v>
      </c>
      <c r="H24" s="78">
        <v>1000</v>
      </c>
    </row>
    <row r="25" spans="1:8">
      <c r="A25" s="20" t="s">
        <v>21</v>
      </c>
      <c r="B25" s="21" t="s">
        <v>1111</v>
      </c>
      <c r="C25" s="22" t="s">
        <v>1112</v>
      </c>
      <c r="D25" s="19" t="s">
        <v>1070</v>
      </c>
      <c r="E25" s="220" t="s">
        <v>1071</v>
      </c>
      <c r="F25" s="221" t="s">
        <v>1072</v>
      </c>
      <c r="G25" s="221" t="s">
        <v>990</v>
      </c>
      <c r="H25" s="78">
        <v>1000</v>
      </c>
    </row>
    <row r="26" spans="1:8">
      <c r="A26" s="20" t="s">
        <v>21</v>
      </c>
      <c r="B26" s="21" t="s">
        <v>28</v>
      </c>
      <c r="C26" s="22" t="s">
        <v>1113</v>
      </c>
      <c r="D26" s="19" t="s">
        <v>1070</v>
      </c>
      <c r="E26" s="220" t="s">
        <v>1071</v>
      </c>
      <c r="F26" s="221" t="s">
        <v>1072</v>
      </c>
      <c r="G26" s="221" t="s">
        <v>990</v>
      </c>
      <c r="H26" s="78">
        <v>1000</v>
      </c>
    </row>
    <row r="27" spans="1:8">
      <c r="A27" s="20" t="s">
        <v>21</v>
      </c>
      <c r="B27" s="21" t="s">
        <v>292</v>
      </c>
      <c r="C27" s="22" t="s">
        <v>1114</v>
      </c>
      <c r="D27" s="19" t="s">
        <v>1070</v>
      </c>
      <c r="E27" s="220" t="s">
        <v>1071</v>
      </c>
      <c r="F27" s="221" t="s">
        <v>1072</v>
      </c>
      <c r="G27" s="221" t="s">
        <v>990</v>
      </c>
      <c r="H27" s="78">
        <v>1000</v>
      </c>
    </row>
    <row r="28" spans="1:8">
      <c r="A28" s="20" t="s">
        <v>21</v>
      </c>
      <c r="B28" s="21" t="s">
        <v>1115</v>
      </c>
      <c r="C28" s="22" t="s">
        <v>1116</v>
      </c>
      <c r="D28" s="19" t="s">
        <v>1070</v>
      </c>
      <c r="E28" s="220" t="s">
        <v>1071</v>
      </c>
      <c r="F28" s="221" t="s">
        <v>1072</v>
      </c>
      <c r="G28" s="221" t="s">
        <v>990</v>
      </c>
      <c r="H28" s="78">
        <v>1000</v>
      </c>
    </row>
    <row r="29" spans="1:8">
      <c r="A29" s="20" t="s">
        <v>21</v>
      </c>
      <c r="B29" s="21" t="s">
        <v>42</v>
      </c>
      <c r="C29" s="22" t="s">
        <v>1117</v>
      </c>
      <c r="D29" s="19" t="s">
        <v>1118</v>
      </c>
      <c r="E29" s="220" t="s">
        <v>1071</v>
      </c>
      <c r="F29" s="221" t="s">
        <v>1072</v>
      </c>
      <c r="G29" s="221" t="s">
        <v>990</v>
      </c>
      <c r="H29" s="78">
        <v>1000</v>
      </c>
    </row>
    <row r="30" spans="1:8">
      <c r="A30" s="20" t="s">
        <v>21</v>
      </c>
      <c r="B30" s="21" t="s">
        <v>538</v>
      </c>
      <c r="C30" s="22" t="s">
        <v>1119</v>
      </c>
      <c r="D30" s="19" t="s">
        <v>1118</v>
      </c>
      <c r="E30" s="220" t="s">
        <v>1071</v>
      </c>
      <c r="F30" s="221" t="s">
        <v>1072</v>
      </c>
      <c r="G30" s="221" t="s">
        <v>990</v>
      </c>
      <c r="H30" s="78">
        <v>1000</v>
      </c>
    </row>
    <row r="31" spans="1:8">
      <c r="A31" s="20" t="s">
        <v>21</v>
      </c>
      <c r="B31" s="21" t="s">
        <v>1120</v>
      </c>
      <c r="C31" s="22" t="s">
        <v>1121</v>
      </c>
      <c r="D31" s="19" t="s">
        <v>1118</v>
      </c>
      <c r="E31" s="220" t="s">
        <v>1071</v>
      </c>
      <c r="F31" s="221" t="s">
        <v>1072</v>
      </c>
      <c r="G31" s="221" t="s">
        <v>990</v>
      </c>
      <c r="H31" s="78">
        <v>1000</v>
      </c>
    </row>
    <row r="32" spans="1:8">
      <c r="A32" s="20" t="s">
        <v>21</v>
      </c>
      <c r="B32" s="21" t="s">
        <v>1122</v>
      </c>
      <c r="C32" s="22" t="s">
        <v>1123</v>
      </c>
      <c r="D32" s="19" t="s">
        <v>1118</v>
      </c>
      <c r="E32" s="220" t="s">
        <v>1071</v>
      </c>
      <c r="F32" s="221" t="s">
        <v>1072</v>
      </c>
      <c r="G32" s="221" t="s">
        <v>990</v>
      </c>
      <c r="H32" s="78">
        <v>1000</v>
      </c>
    </row>
    <row r="33" spans="1:8">
      <c r="A33" s="20" t="s">
        <v>21</v>
      </c>
      <c r="B33" s="21" t="s">
        <v>1124</v>
      </c>
      <c r="C33" s="22" t="s">
        <v>1125</v>
      </c>
      <c r="D33" s="19" t="s">
        <v>1118</v>
      </c>
      <c r="E33" s="220" t="s">
        <v>1071</v>
      </c>
      <c r="F33" s="221" t="s">
        <v>1072</v>
      </c>
      <c r="G33" s="221" t="s">
        <v>990</v>
      </c>
      <c r="H33" s="78">
        <v>1000</v>
      </c>
    </row>
    <row r="34" spans="1:8">
      <c r="A34" s="20" t="s">
        <v>21</v>
      </c>
      <c r="B34" s="21" t="s">
        <v>1126</v>
      </c>
      <c r="C34" s="22" t="s">
        <v>1127</v>
      </c>
      <c r="D34" s="19" t="s">
        <v>1118</v>
      </c>
      <c r="E34" s="220" t="s">
        <v>1071</v>
      </c>
      <c r="F34" s="221" t="s">
        <v>1072</v>
      </c>
      <c r="G34" s="221" t="s">
        <v>990</v>
      </c>
      <c r="H34" s="78">
        <v>1000</v>
      </c>
    </row>
    <row r="35" spans="1:8">
      <c r="A35" s="20" t="s">
        <v>21</v>
      </c>
      <c r="B35" s="21" t="s">
        <v>1128</v>
      </c>
      <c r="C35" s="22" t="s">
        <v>1129</v>
      </c>
      <c r="D35" s="19" t="s">
        <v>1118</v>
      </c>
      <c r="E35" s="220" t="s">
        <v>1071</v>
      </c>
      <c r="F35" s="221" t="s">
        <v>1072</v>
      </c>
      <c r="G35" s="221" t="s">
        <v>990</v>
      </c>
      <c r="H35" s="78">
        <v>1000</v>
      </c>
    </row>
    <row r="36" spans="1:8">
      <c r="A36" s="20" t="s">
        <v>21</v>
      </c>
      <c r="B36" s="21" t="s">
        <v>505</v>
      </c>
      <c r="C36" s="22" t="s">
        <v>1130</v>
      </c>
      <c r="D36" s="19" t="s">
        <v>1118</v>
      </c>
      <c r="E36" s="220" t="s">
        <v>1071</v>
      </c>
      <c r="F36" s="221" t="s">
        <v>1072</v>
      </c>
      <c r="G36" s="221" t="s">
        <v>990</v>
      </c>
      <c r="H36" s="78">
        <v>1000</v>
      </c>
    </row>
    <row r="37" spans="1:8">
      <c r="A37" s="20" t="s">
        <v>21</v>
      </c>
      <c r="B37" s="21" t="s">
        <v>1131</v>
      </c>
      <c r="C37" s="22" t="s">
        <v>1132</v>
      </c>
      <c r="D37" s="19" t="s">
        <v>1118</v>
      </c>
      <c r="E37" s="220" t="s">
        <v>1071</v>
      </c>
      <c r="F37" s="221" t="s">
        <v>1072</v>
      </c>
      <c r="G37" s="221" t="s">
        <v>990</v>
      </c>
      <c r="H37" s="78">
        <v>1000</v>
      </c>
    </row>
    <row r="38" spans="1:8">
      <c r="A38" s="20" t="s">
        <v>21</v>
      </c>
      <c r="B38" s="21" t="s">
        <v>1133</v>
      </c>
      <c r="C38" s="22" t="s">
        <v>1134</v>
      </c>
      <c r="D38" s="19" t="s">
        <v>1118</v>
      </c>
      <c r="E38" s="220" t="s">
        <v>1071</v>
      </c>
      <c r="F38" s="221" t="s">
        <v>1072</v>
      </c>
      <c r="G38" s="221" t="s">
        <v>990</v>
      </c>
      <c r="H38" s="78">
        <v>1000</v>
      </c>
    </row>
    <row r="39" spans="1:8">
      <c r="A39" s="20" t="s">
        <v>21</v>
      </c>
      <c r="B39" s="21" t="s">
        <v>1135</v>
      </c>
      <c r="C39" s="22" t="s">
        <v>956</v>
      </c>
      <c r="D39" s="19" t="s">
        <v>1118</v>
      </c>
      <c r="E39" s="220" t="s">
        <v>1071</v>
      </c>
      <c r="F39" s="221" t="s">
        <v>1072</v>
      </c>
      <c r="G39" s="221" t="s">
        <v>990</v>
      </c>
      <c r="H39" s="78">
        <v>1000</v>
      </c>
    </row>
    <row r="40" spans="1:8">
      <c r="A40" s="20" t="s">
        <v>21</v>
      </c>
      <c r="B40" s="21" t="s">
        <v>1136</v>
      </c>
      <c r="C40" s="22" t="s">
        <v>1137</v>
      </c>
      <c r="D40" s="19" t="s">
        <v>1138</v>
      </c>
      <c r="E40" s="220" t="s">
        <v>1071</v>
      </c>
      <c r="F40" s="221" t="s">
        <v>1072</v>
      </c>
      <c r="G40" s="221" t="s">
        <v>990</v>
      </c>
      <c r="H40" s="78">
        <v>1000</v>
      </c>
    </row>
    <row r="41" spans="1:8">
      <c r="A41" s="20" t="s">
        <v>21</v>
      </c>
      <c r="B41" s="21" t="s">
        <v>1139</v>
      </c>
      <c r="C41" s="22" t="s">
        <v>1140</v>
      </c>
      <c r="D41" s="19" t="s">
        <v>1138</v>
      </c>
      <c r="E41" s="220" t="s">
        <v>1071</v>
      </c>
      <c r="F41" s="221" t="s">
        <v>1072</v>
      </c>
      <c r="G41" s="221" t="s">
        <v>990</v>
      </c>
      <c r="H41" s="78">
        <v>1000</v>
      </c>
    </row>
    <row r="42" spans="1:8">
      <c r="A42" s="20" t="s">
        <v>21</v>
      </c>
      <c r="B42" s="21" t="s">
        <v>1141</v>
      </c>
      <c r="C42" s="22" t="s">
        <v>1142</v>
      </c>
      <c r="D42" s="19" t="s">
        <v>1138</v>
      </c>
      <c r="E42" s="220" t="s">
        <v>1071</v>
      </c>
      <c r="F42" s="221" t="s">
        <v>1072</v>
      </c>
      <c r="G42" s="221" t="s">
        <v>990</v>
      </c>
      <c r="H42" s="78">
        <v>1000</v>
      </c>
    </row>
    <row r="43" spans="1:8">
      <c r="A43" s="20" t="s">
        <v>12</v>
      </c>
      <c r="B43" s="21" t="s">
        <v>1143</v>
      </c>
      <c r="C43" s="22" t="s">
        <v>1144</v>
      </c>
      <c r="D43" s="19" t="s">
        <v>1138</v>
      </c>
      <c r="E43" s="220" t="s">
        <v>1071</v>
      </c>
      <c r="F43" s="221" t="s">
        <v>1072</v>
      </c>
      <c r="G43" s="221" t="s">
        <v>990</v>
      </c>
      <c r="H43" s="78">
        <v>1000</v>
      </c>
    </row>
    <row r="44" spans="1:8">
      <c r="A44" s="20" t="s">
        <v>21</v>
      </c>
      <c r="B44" s="21" t="s">
        <v>1145</v>
      </c>
      <c r="C44" s="22" t="s">
        <v>1146</v>
      </c>
      <c r="D44" s="19" t="s">
        <v>1138</v>
      </c>
      <c r="E44" s="220" t="s">
        <v>1071</v>
      </c>
      <c r="F44" s="221" t="s">
        <v>1072</v>
      </c>
      <c r="G44" s="221" t="s">
        <v>990</v>
      </c>
      <c r="H44" s="78">
        <v>1000</v>
      </c>
    </row>
    <row r="45" spans="1:8">
      <c r="A45" s="20" t="s">
        <v>21</v>
      </c>
      <c r="B45" s="21" t="s">
        <v>1147</v>
      </c>
      <c r="C45" s="22" t="s">
        <v>1148</v>
      </c>
      <c r="D45" s="19" t="s">
        <v>1138</v>
      </c>
      <c r="E45" s="220" t="s">
        <v>1071</v>
      </c>
      <c r="F45" s="221" t="s">
        <v>1072</v>
      </c>
      <c r="G45" s="221" t="s">
        <v>990</v>
      </c>
      <c r="H45" s="78">
        <v>1000</v>
      </c>
    </row>
    <row r="46" spans="1:8">
      <c r="A46" s="20" t="s">
        <v>21</v>
      </c>
      <c r="B46" s="21" t="s">
        <v>1149</v>
      </c>
      <c r="C46" s="22" t="s">
        <v>1150</v>
      </c>
      <c r="D46" s="19" t="s">
        <v>1138</v>
      </c>
      <c r="E46" s="220" t="s">
        <v>1071</v>
      </c>
      <c r="F46" s="221" t="s">
        <v>1072</v>
      </c>
      <c r="G46" s="221" t="s">
        <v>990</v>
      </c>
      <c r="H46" s="78">
        <v>1000</v>
      </c>
    </row>
    <row r="47" spans="1:8">
      <c r="A47" s="20" t="s">
        <v>21</v>
      </c>
      <c r="B47" s="21" t="s">
        <v>1151</v>
      </c>
      <c r="C47" s="22" t="s">
        <v>1152</v>
      </c>
      <c r="D47" s="19" t="s">
        <v>1138</v>
      </c>
      <c r="E47" s="220" t="s">
        <v>1071</v>
      </c>
      <c r="F47" s="221" t="s">
        <v>1072</v>
      </c>
      <c r="G47" s="221" t="s">
        <v>990</v>
      </c>
      <c r="H47" s="78">
        <v>1000</v>
      </c>
    </row>
    <row r="48" spans="1:8">
      <c r="A48" s="20" t="s">
        <v>12</v>
      </c>
      <c r="B48" s="21" t="s">
        <v>1153</v>
      </c>
      <c r="C48" s="22" t="s">
        <v>1154</v>
      </c>
      <c r="D48" s="19" t="s">
        <v>1138</v>
      </c>
      <c r="E48" s="220" t="s">
        <v>1071</v>
      </c>
      <c r="F48" s="221" t="s">
        <v>1072</v>
      </c>
      <c r="G48" s="221" t="s">
        <v>990</v>
      </c>
      <c r="H48" s="78">
        <v>1000</v>
      </c>
    </row>
    <row r="49" spans="1:8">
      <c r="A49" s="20" t="s">
        <v>21</v>
      </c>
      <c r="B49" s="21" t="s">
        <v>1155</v>
      </c>
      <c r="C49" s="22" t="s">
        <v>1156</v>
      </c>
      <c r="D49" s="19" t="s">
        <v>1138</v>
      </c>
      <c r="E49" s="220" t="s">
        <v>1071</v>
      </c>
      <c r="F49" s="221" t="s">
        <v>1072</v>
      </c>
      <c r="G49" s="221" t="s">
        <v>990</v>
      </c>
      <c r="H49" s="78">
        <v>1000</v>
      </c>
    </row>
    <row r="50" spans="1:8">
      <c r="A50" s="20" t="s">
        <v>12</v>
      </c>
      <c r="B50" s="21" t="s">
        <v>1157</v>
      </c>
      <c r="C50" s="22" t="s">
        <v>1158</v>
      </c>
      <c r="D50" s="19" t="s">
        <v>1138</v>
      </c>
      <c r="E50" s="220" t="s">
        <v>1071</v>
      </c>
      <c r="F50" s="221" t="s">
        <v>1072</v>
      </c>
      <c r="G50" s="221" t="s">
        <v>990</v>
      </c>
      <c r="H50" s="78">
        <v>1000</v>
      </c>
    </row>
    <row r="51" spans="1:8">
      <c r="A51" s="20" t="s">
        <v>21</v>
      </c>
      <c r="B51" s="21" t="s">
        <v>907</v>
      </c>
      <c r="C51" s="22" t="s">
        <v>1159</v>
      </c>
      <c r="D51" s="19" t="s">
        <v>1138</v>
      </c>
      <c r="E51" s="220" t="s">
        <v>1071</v>
      </c>
      <c r="F51" s="221" t="s">
        <v>1072</v>
      </c>
      <c r="G51" s="221" t="s">
        <v>990</v>
      </c>
      <c r="H51" s="78">
        <v>1000</v>
      </c>
    </row>
    <row r="52" spans="1:8">
      <c r="A52" s="20" t="s">
        <v>21</v>
      </c>
      <c r="B52" s="21" t="s">
        <v>1160</v>
      </c>
      <c r="C52" s="22" t="s">
        <v>1161</v>
      </c>
      <c r="D52" s="19" t="s">
        <v>1138</v>
      </c>
      <c r="E52" s="220" t="s">
        <v>1071</v>
      </c>
      <c r="F52" s="221" t="s">
        <v>1072</v>
      </c>
      <c r="G52" s="221" t="s">
        <v>990</v>
      </c>
      <c r="H52" s="78">
        <v>1000</v>
      </c>
    </row>
    <row r="53" spans="1:8">
      <c r="A53" s="20" t="s">
        <v>21</v>
      </c>
      <c r="B53" s="21" t="s">
        <v>1162</v>
      </c>
      <c r="C53" s="22" t="s">
        <v>1163</v>
      </c>
      <c r="D53" s="19" t="s">
        <v>1138</v>
      </c>
      <c r="E53" s="220" t="s">
        <v>1071</v>
      </c>
      <c r="F53" s="221" t="s">
        <v>1072</v>
      </c>
      <c r="G53" s="221" t="s">
        <v>990</v>
      </c>
      <c r="H53" s="78">
        <v>1000</v>
      </c>
    </row>
    <row r="54" spans="1:8">
      <c r="A54" s="20" t="s">
        <v>12</v>
      </c>
      <c r="B54" s="21" t="s">
        <v>1164</v>
      </c>
      <c r="C54" s="22" t="s">
        <v>1165</v>
      </c>
      <c r="D54" s="19" t="s">
        <v>1166</v>
      </c>
      <c r="E54" s="220" t="s">
        <v>1167</v>
      </c>
      <c r="F54" s="221" t="s">
        <v>1072</v>
      </c>
      <c r="G54" s="221" t="s">
        <v>990</v>
      </c>
      <c r="H54" s="78">
        <v>1000</v>
      </c>
    </row>
    <row r="55" spans="1:8">
      <c r="A55" s="20" t="s">
        <v>12</v>
      </c>
      <c r="B55" s="21" t="s">
        <v>1168</v>
      </c>
      <c r="C55" s="22" t="s">
        <v>1169</v>
      </c>
      <c r="D55" s="19" t="s">
        <v>1166</v>
      </c>
      <c r="E55" s="220" t="s">
        <v>1167</v>
      </c>
      <c r="F55" s="221" t="s">
        <v>1072</v>
      </c>
      <c r="G55" s="221" t="s">
        <v>990</v>
      </c>
      <c r="H55" s="78">
        <v>1000</v>
      </c>
    </row>
    <row r="56" spans="1:8">
      <c r="A56" s="20" t="s">
        <v>12</v>
      </c>
      <c r="B56" s="21" t="s">
        <v>765</v>
      </c>
      <c r="C56" s="22" t="s">
        <v>1170</v>
      </c>
      <c r="D56" s="19" t="s">
        <v>1166</v>
      </c>
      <c r="E56" s="220" t="s">
        <v>1167</v>
      </c>
      <c r="F56" s="221" t="s">
        <v>1072</v>
      </c>
      <c r="G56" s="221" t="s">
        <v>990</v>
      </c>
      <c r="H56" s="78">
        <v>1000</v>
      </c>
    </row>
    <row r="57" spans="1:8">
      <c r="A57" s="20" t="s">
        <v>12</v>
      </c>
      <c r="B57" s="21" t="s">
        <v>1171</v>
      </c>
      <c r="C57" s="22" t="s">
        <v>1172</v>
      </c>
      <c r="D57" s="19" t="s">
        <v>1166</v>
      </c>
      <c r="E57" s="220" t="s">
        <v>1167</v>
      </c>
      <c r="F57" s="221" t="s">
        <v>1072</v>
      </c>
      <c r="G57" s="221" t="s">
        <v>990</v>
      </c>
      <c r="H57" s="78">
        <v>1000</v>
      </c>
    </row>
    <row r="58" spans="1:8">
      <c r="A58" s="20" t="s">
        <v>12</v>
      </c>
      <c r="B58" s="21" t="s">
        <v>1173</v>
      </c>
      <c r="C58" s="22" t="s">
        <v>1174</v>
      </c>
      <c r="D58" s="19" t="s">
        <v>1166</v>
      </c>
      <c r="E58" s="220" t="s">
        <v>1167</v>
      </c>
      <c r="F58" s="221" t="s">
        <v>1072</v>
      </c>
      <c r="G58" s="221" t="s">
        <v>990</v>
      </c>
      <c r="H58" s="78">
        <v>1000</v>
      </c>
    </row>
    <row r="59" spans="1:8">
      <c r="A59" s="20" t="s">
        <v>12</v>
      </c>
      <c r="B59" s="21" t="s">
        <v>1175</v>
      </c>
      <c r="C59" s="22" t="s">
        <v>1176</v>
      </c>
      <c r="D59" s="19" t="s">
        <v>1166</v>
      </c>
      <c r="E59" s="220" t="s">
        <v>1167</v>
      </c>
      <c r="F59" s="221" t="s">
        <v>1072</v>
      </c>
      <c r="G59" s="221" t="s">
        <v>990</v>
      </c>
      <c r="H59" s="78">
        <v>1000</v>
      </c>
    </row>
    <row r="60" spans="1:8">
      <c r="A60" s="20" t="s">
        <v>12</v>
      </c>
      <c r="B60" s="21" t="s">
        <v>968</v>
      </c>
      <c r="C60" s="22" t="s">
        <v>1177</v>
      </c>
      <c r="D60" s="19" t="s">
        <v>1166</v>
      </c>
      <c r="E60" s="220" t="s">
        <v>1167</v>
      </c>
      <c r="F60" s="221" t="s">
        <v>1072</v>
      </c>
      <c r="G60" s="221" t="s">
        <v>990</v>
      </c>
      <c r="H60" s="78">
        <v>1000</v>
      </c>
    </row>
    <row r="61" spans="1:8">
      <c r="A61" s="20" t="s">
        <v>12</v>
      </c>
      <c r="B61" s="21" t="s">
        <v>1178</v>
      </c>
      <c r="C61" s="22" t="s">
        <v>1179</v>
      </c>
      <c r="D61" s="19" t="s">
        <v>1166</v>
      </c>
      <c r="E61" s="220" t="s">
        <v>1167</v>
      </c>
      <c r="F61" s="221" t="s">
        <v>1072</v>
      </c>
      <c r="G61" s="221" t="s">
        <v>990</v>
      </c>
      <c r="H61" s="78">
        <v>1000</v>
      </c>
    </row>
    <row r="62" spans="1:8">
      <c r="A62" s="20" t="s">
        <v>12</v>
      </c>
      <c r="B62" s="21" t="s">
        <v>1180</v>
      </c>
      <c r="C62" s="22" t="s">
        <v>1181</v>
      </c>
      <c r="D62" s="19" t="s">
        <v>1166</v>
      </c>
      <c r="E62" s="220" t="s">
        <v>1167</v>
      </c>
      <c r="F62" s="221" t="s">
        <v>1072</v>
      </c>
      <c r="G62" s="221" t="s">
        <v>990</v>
      </c>
      <c r="H62" s="78">
        <v>1000</v>
      </c>
    </row>
    <row r="63" spans="1:8">
      <c r="A63" s="20" t="s">
        <v>12</v>
      </c>
      <c r="B63" s="21" t="s">
        <v>1182</v>
      </c>
      <c r="C63" s="22" t="s">
        <v>1183</v>
      </c>
      <c r="D63" s="19" t="s">
        <v>1166</v>
      </c>
      <c r="E63" s="220" t="s">
        <v>1167</v>
      </c>
      <c r="F63" s="221" t="s">
        <v>1072</v>
      </c>
      <c r="G63" s="221" t="s">
        <v>990</v>
      </c>
      <c r="H63" s="78">
        <v>1000</v>
      </c>
    </row>
    <row r="64" spans="1:8">
      <c r="A64" s="20" t="s">
        <v>12</v>
      </c>
      <c r="B64" s="21" t="s">
        <v>1184</v>
      </c>
      <c r="C64" s="22" t="s">
        <v>1185</v>
      </c>
      <c r="D64" s="19" t="s">
        <v>1166</v>
      </c>
      <c r="E64" s="220" t="s">
        <v>1167</v>
      </c>
      <c r="F64" s="221" t="s">
        <v>1072</v>
      </c>
      <c r="G64" s="221" t="s">
        <v>990</v>
      </c>
      <c r="H64" s="78">
        <v>1000</v>
      </c>
    </row>
    <row r="65" spans="1:8">
      <c r="A65" s="20" t="s">
        <v>12</v>
      </c>
      <c r="B65" s="21" t="s">
        <v>1186</v>
      </c>
      <c r="C65" s="22" t="s">
        <v>1159</v>
      </c>
      <c r="D65" s="19" t="s">
        <v>1166</v>
      </c>
      <c r="E65" s="220" t="s">
        <v>1167</v>
      </c>
      <c r="F65" s="221" t="s">
        <v>1072</v>
      </c>
      <c r="G65" s="221" t="s">
        <v>990</v>
      </c>
      <c r="H65" s="78">
        <v>1000</v>
      </c>
    </row>
    <row r="66" spans="1:8">
      <c r="A66" s="20" t="s">
        <v>12</v>
      </c>
      <c r="B66" s="21" t="s">
        <v>1187</v>
      </c>
      <c r="C66" s="22" t="s">
        <v>1188</v>
      </c>
      <c r="D66" s="19" t="s">
        <v>1166</v>
      </c>
      <c r="E66" s="220" t="s">
        <v>1167</v>
      </c>
      <c r="F66" s="221" t="s">
        <v>1072</v>
      </c>
      <c r="G66" s="221" t="s">
        <v>990</v>
      </c>
      <c r="H66" s="78">
        <v>1000</v>
      </c>
    </row>
    <row r="67" spans="1:8">
      <c r="A67" s="20" t="s">
        <v>12</v>
      </c>
      <c r="B67" s="21" t="s">
        <v>347</v>
      </c>
      <c r="C67" s="22" t="s">
        <v>1189</v>
      </c>
      <c r="D67" s="19" t="s">
        <v>1166</v>
      </c>
      <c r="E67" s="220" t="s">
        <v>1167</v>
      </c>
      <c r="F67" s="221" t="s">
        <v>1072</v>
      </c>
      <c r="G67" s="221" t="s">
        <v>990</v>
      </c>
      <c r="H67" s="78">
        <v>1000</v>
      </c>
    </row>
    <row r="68" spans="1:8">
      <c r="A68" s="20" t="s">
        <v>12</v>
      </c>
      <c r="B68" s="21" t="s">
        <v>1190</v>
      </c>
      <c r="C68" s="22" t="s">
        <v>1191</v>
      </c>
      <c r="D68" s="19" t="s">
        <v>1166</v>
      </c>
      <c r="E68" s="220" t="s">
        <v>1167</v>
      </c>
      <c r="F68" s="221" t="s">
        <v>1072</v>
      </c>
      <c r="G68" s="221" t="s">
        <v>990</v>
      </c>
      <c r="H68" s="78">
        <v>1000</v>
      </c>
    </row>
    <row r="69" spans="1:8">
      <c r="A69" s="20" t="s">
        <v>12</v>
      </c>
      <c r="B69" s="21" t="s">
        <v>1192</v>
      </c>
      <c r="C69" s="22" t="s">
        <v>1193</v>
      </c>
      <c r="D69" s="19" t="s">
        <v>1166</v>
      </c>
      <c r="E69" s="220" t="s">
        <v>1167</v>
      </c>
      <c r="F69" s="221" t="s">
        <v>1072</v>
      </c>
      <c r="G69" s="221" t="s">
        <v>990</v>
      </c>
      <c r="H69" s="78">
        <v>1000</v>
      </c>
    </row>
    <row r="70" spans="1:8">
      <c r="A70" s="20" t="s">
        <v>12</v>
      </c>
      <c r="B70" s="21" t="s">
        <v>1194</v>
      </c>
      <c r="C70" s="22" t="s">
        <v>1195</v>
      </c>
      <c r="D70" s="19" t="s">
        <v>1166</v>
      </c>
      <c r="E70" s="220" t="s">
        <v>1167</v>
      </c>
      <c r="F70" s="221" t="s">
        <v>1072</v>
      </c>
      <c r="G70" s="221" t="s">
        <v>990</v>
      </c>
      <c r="H70" s="78">
        <v>1000</v>
      </c>
    </row>
    <row r="71" spans="1:8">
      <c r="A71" s="20" t="s">
        <v>12</v>
      </c>
      <c r="B71" s="21" t="s">
        <v>1196</v>
      </c>
      <c r="C71" s="22" t="s">
        <v>1197</v>
      </c>
      <c r="D71" s="19" t="s">
        <v>1166</v>
      </c>
      <c r="E71" s="220" t="s">
        <v>1167</v>
      </c>
      <c r="F71" s="221" t="s">
        <v>1072</v>
      </c>
      <c r="G71" s="221" t="s">
        <v>990</v>
      </c>
      <c r="H71" s="78">
        <v>1000</v>
      </c>
    </row>
    <row r="72" spans="1:8">
      <c r="A72" s="20" t="s">
        <v>12</v>
      </c>
      <c r="B72" s="21" t="s">
        <v>1198</v>
      </c>
      <c r="C72" s="22" t="s">
        <v>1199</v>
      </c>
      <c r="D72" s="19" t="s">
        <v>1166</v>
      </c>
      <c r="E72" s="220" t="s">
        <v>1167</v>
      </c>
      <c r="F72" s="221" t="s">
        <v>1072</v>
      </c>
      <c r="G72" s="221" t="s">
        <v>990</v>
      </c>
      <c r="H72" s="78">
        <v>1000</v>
      </c>
    </row>
    <row r="73" spans="1:8">
      <c r="A73" s="20" t="s">
        <v>12</v>
      </c>
      <c r="B73" s="21" t="s">
        <v>1200</v>
      </c>
      <c r="C73" s="22" t="s">
        <v>1201</v>
      </c>
      <c r="D73" s="19" t="s">
        <v>1166</v>
      </c>
      <c r="E73" s="220" t="s">
        <v>1167</v>
      </c>
      <c r="F73" s="221" t="s">
        <v>1072</v>
      </c>
      <c r="G73" s="221" t="s">
        <v>990</v>
      </c>
      <c r="H73" s="78">
        <v>1000</v>
      </c>
    </row>
    <row r="74" spans="1:8">
      <c r="A74" s="20" t="s">
        <v>12</v>
      </c>
      <c r="B74" s="21" t="s">
        <v>1202</v>
      </c>
      <c r="C74" s="22" t="s">
        <v>1189</v>
      </c>
      <c r="D74" s="19" t="s">
        <v>1166</v>
      </c>
      <c r="E74" s="220" t="s">
        <v>1167</v>
      </c>
      <c r="F74" s="221" t="s">
        <v>1072</v>
      </c>
      <c r="G74" s="221" t="s">
        <v>990</v>
      </c>
      <c r="H74" s="78">
        <v>1000</v>
      </c>
    </row>
    <row r="75" spans="1:8">
      <c r="A75" s="20" t="s">
        <v>12</v>
      </c>
      <c r="B75" s="21" t="s">
        <v>1203</v>
      </c>
      <c r="C75" s="22" t="s">
        <v>1204</v>
      </c>
      <c r="D75" s="19" t="s">
        <v>1205</v>
      </c>
      <c r="E75" s="220" t="s">
        <v>1167</v>
      </c>
      <c r="F75" s="221" t="s">
        <v>1072</v>
      </c>
      <c r="G75" s="221" t="s">
        <v>990</v>
      </c>
      <c r="H75" s="78">
        <v>1000</v>
      </c>
    </row>
    <row r="76" spans="1:8">
      <c r="A76" s="20" t="s">
        <v>12</v>
      </c>
      <c r="B76" s="21" t="s">
        <v>1013</v>
      </c>
      <c r="C76" s="22" t="s">
        <v>1206</v>
      </c>
      <c r="D76" s="19" t="s">
        <v>1205</v>
      </c>
      <c r="E76" s="220" t="s">
        <v>1167</v>
      </c>
      <c r="F76" s="221" t="s">
        <v>1072</v>
      </c>
      <c r="G76" s="221" t="s">
        <v>990</v>
      </c>
      <c r="H76" s="78">
        <v>1000</v>
      </c>
    </row>
    <row r="77" spans="1:8">
      <c r="A77" s="20" t="s">
        <v>12</v>
      </c>
      <c r="B77" s="21" t="s">
        <v>1207</v>
      </c>
      <c r="C77" s="22" t="s">
        <v>1208</v>
      </c>
      <c r="D77" s="19" t="s">
        <v>1205</v>
      </c>
      <c r="E77" s="220" t="s">
        <v>1167</v>
      </c>
      <c r="F77" s="221" t="s">
        <v>1072</v>
      </c>
      <c r="G77" s="221" t="s">
        <v>990</v>
      </c>
      <c r="H77" s="78">
        <v>1000</v>
      </c>
    </row>
    <row r="78" spans="1:8">
      <c r="A78" s="20" t="s">
        <v>12</v>
      </c>
      <c r="B78" s="21" t="s">
        <v>1209</v>
      </c>
      <c r="C78" s="22" t="s">
        <v>1210</v>
      </c>
      <c r="D78" s="19" t="s">
        <v>1205</v>
      </c>
      <c r="E78" s="220" t="s">
        <v>1167</v>
      </c>
      <c r="F78" s="221" t="s">
        <v>1072</v>
      </c>
      <c r="G78" s="221" t="s">
        <v>990</v>
      </c>
      <c r="H78" s="78">
        <v>1000</v>
      </c>
    </row>
    <row r="79" spans="1:8">
      <c r="A79" s="20" t="s">
        <v>12</v>
      </c>
      <c r="B79" s="21" t="s">
        <v>1211</v>
      </c>
      <c r="C79" s="22" t="s">
        <v>1212</v>
      </c>
      <c r="D79" s="19" t="s">
        <v>1205</v>
      </c>
      <c r="E79" s="220" t="s">
        <v>1167</v>
      </c>
      <c r="F79" s="221" t="s">
        <v>1072</v>
      </c>
      <c r="G79" s="221" t="s">
        <v>990</v>
      </c>
      <c r="H79" s="78">
        <v>1000</v>
      </c>
    </row>
    <row r="80" spans="1:8">
      <c r="A80" s="20" t="s">
        <v>12</v>
      </c>
      <c r="B80" s="21" t="s">
        <v>1213</v>
      </c>
      <c r="C80" s="22" t="s">
        <v>1214</v>
      </c>
      <c r="D80" s="19" t="s">
        <v>1205</v>
      </c>
      <c r="E80" s="220" t="s">
        <v>1167</v>
      </c>
      <c r="F80" s="221" t="s">
        <v>1072</v>
      </c>
      <c r="G80" s="221" t="s">
        <v>990</v>
      </c>
      <c r="H80" s="78">
        <v>1000</v>
      </c>
    </row>
    <row r="81" spans="1:8">
      <c r="A81" s="20" t="s">
        <v>12</v>
      </c>
      <c r="B81" s="21" t="s">
        <v>1215</v>
      </c>
      <c r="C81" s="22" t="s">
        <v>1216</v>
      </c>
      <c r="D81" s="19" t="s">
        <v>1205</v>
      </c>
      <c r="E81" s="220" t="s">
        <v>1167</v>
      </c>
      <c r="F81" s="221" t="s">
        <v>1072</v>
      </c>
      <c r="G81" s="221" t="s">
        <v>990</v>
      </c>
      <c r="H81" s="78">
        <v>1000</v>
      </c>
    </row>
    <row r="82" spans="1:8">
      <c r="A82" s="20" t="s">
        <v>12</v>
      </c>
      <c r="B82" s="21" t="s">
        <v>442</v>
      </c>
      <c r="C82" s="22" t="s">
        <v>1217</v>
      </c>
      <c r="D82" s="19" t="s">
        <v>1205</v>
      </c>
      <c r="E82" s="220" t="s">
        <v>1167</v>
      </c>
      <c r="F82" s="221" t="s">
        <v>1072</v>
      </c>
      <c r="G82" s="221" t="s">
        <v>990</v>
      </c>
      <c r="H82" s="78">
        <v>1000</v>
      </c>
    </row>
    <row r="83" spans="1:8">
      <c r="A83" s="20" t="s">
        <v>12</v>
      </c>
      <c r="B83" s="21" t="s">
        <v>1218</v>
      </c>
      <c r="C83" s="22" t="s">
        <v>1219</v>
      </c>
      <c r="D83" s="19" t="s">
        <v>1205</v>
      </c>
      <c r="E83" s="220" t="s">
        <v>1167</v>
      </c>
      <c r="F83" s="221" t="s">
        <v>1072</v>
      </c>
      <c r="G83" s="221" t="s">
        <v>990</v>
      </c>
      <c r="H83" s="78">
        <v>1000</v>
      </c>
    </row>
    <row r="84" spans="1:8">
      <c r="A84" s="20" t="s">
        <v>12</v>
      </c>
      <c r="B84" s="21" t="s">
        <v>1220</v>
      </c>
      <c r="C84" s="22" t="s">
        <v>1221</v>
      </c>
      <c r="D84" s="19" t="s">
        <v>1205</v>
      </c>
      <c r="E84" s="220" t="s">
        <v>1167</v>
      </c>
      <c r="F84" s="221" t="s">
        <v>1072</v>
      </c>
      <c r="G84" s="221" t="s">
        <v>990</v>
      </c>
      <c r="H84" s="78">
        <v>1000</v>
      </c>
    </row>
    <row r="85" spans="1:8">
      <c r="A85" s="20" t="s">
        <v>12</v>
      </c>
      <c r="B85" s="21" t="s">
        <v>268</v>
      </c>
      <c r="C85" s="22" t="s">
        <v>1222</v>
      </c>
      <c r="D85" s="19" t="s">
        <v>1205</v>
      </c>
      <c r="E85" s="220" t="s">
        <v>1167</v>
      </c>
      <c r="F85" s="221" t="s">
        <v>1072</v>
      </c>
      <c r="G85" s="221" t="s">
        <v>990</v>
      </c>
      <c r="H85" s="78">
        <v>1000</v>
      </c>
    </row>
    <row r="86" spans="1:8">
      <c r="A86" s="20" t="s">
        <v>12</v>
      </c>
      <c r="B86" s="21" t="s">
        <v>913</v>
      </c>
      <c r="C86" s="22" t="s">
        <v>1223</v>
      </c>
      <c r="D86" s="19" t="s">
        <v>1205</v>
      </c>
      <c r="E86" s="220" t="s">
        <v>1167</v>
      </c>
      <c r="F86" s="221" t="s">
        <v>1072</v>
      </c>
      <c r="G86" s="221" t="s">
        <v>990</v>
      </c>
      <c r="H86" s="78">
        <v>1000</v>
      </c>
    </row>
    <row r="87" spans="1:8">
      <c r="A87" s="20" t="s">
        <v>12</v>
      </c>
      <c r="B87" s="21" t="s">
        <v>1224</v>
      </c>
      <c r="C87" s="22" t="s">
        <v>1225</v>
      </c>
      <c r="D87" s="19" t="s">
        <v>1226</v>
      </c>
      <c r="E87" s="220" t="s">
        <v>1018</v>
      </c>
      <c r="F87" s="221" t="s">
        <v>1227</v>
      </c>
      <c r="G87" s="221" t="s">
        <v>990</v>
      </c>
      <c r="H87" s="78">
        <v>1000</v>
      </c>
    </row>
    <row r="88" spans="1:8">
      <c r="A88" s="20" t="s">
        <v>12</v>
      </c>
      <c r="B88" s="21" t="s">
        <v>1228</v>
      </c>
      <c r="C88" s="22" t="s">
        <v>1229</v>
      </c>
      <c r="D88" s="19" t="s">
        <v>1226</v>
      </c>
      <c r="E88" s="220" t="s">
        <v>1167</v>
      </c>
      <c r="F88" s="221" t="s">
        <v>1072</v>
      </c>
      <c r="G88" s="221" t="s">
        <v>990</v>
      </c>
      <c r="H88" s="78">
        <v>1000</v>
      </c>
    </row>
    <row r="89" spans="1:8">
      <c r="A89" s="20" t="s">
        <v>12</v>
      </c>
      <c r="B89" s="21" t="s">
        <v>1230</v>
      </c>
      <c r="C89" s="22" t="s">
        <v>1231</v>
      </c>
      <c r="D89" s="19" t="s">
        <v>1226</v>
      </c>
      <c r="E89" s="220" t="s">
        <v>1167</v>
      </c>
      <c r="F89" s="221" t="s">
        <v>1072</v>
      </c>
      <c r="G89" s="221" t="s">
        <v>990</v>
      </c>
      <c r="H89" s="78">
        <v>1000</v>
      </c>
    </row>
    <row r="90" spans="1:8">
      <c r="A90" s="20" t="s">
        <v>12</v>
      </c>
      <c r="B90" s="21" t="s">
        <v>1232</v>
      </c>
      <c r="C90" s="22" t="s">
        <v>1233</v>
      </c>
      <c r="D90" s="19" t="s">
        <v>1226</v>
      </c>
      <c r="E90" s="220" t="s">
        <v>1167</v>
      </c>
      <c r="F90" s="221" t="s">
        <v>1072</v>
      </c>
      <c r="G90" s="221" t="s">
        <v>990</v>
      </c>
      <c r="H90" s="78">
        <v>1000</v>
      </c>
    </row>
    <row r="91" spans="1:8">
      <c r="A91" s="20" t="s">
        <v>12</v>
      </c>
      <c r="B91" s="21" t="s">
        <v>1046</v>
      </c>
      <c r="C91" s="22" t="s">
        <v>1234</v>
      </c>
      <c r="D91" s="19" t="s">
        <v>1226</v>
      </c>
      <c r="E91" s="220" t="s">
        <v>1167</v>
      </c>
      <c r="F91" s="221" t="s">
        <v>1072</v>
      </c>
      <c r="G91" s="221" t="s">
        <v>990</v>
      </c>
      <c r="H91" s="78">
        <v>1000</v>
      </c>
    </row>
    <row r="92" spans="1:8">
      <c r="A92" s="20" t="s">
        <v>12</v>
      </c>
      <c r="B92" s="21" t="s">
        <v>187</v>
      </c>
      <c r="C92" s="22" t="s">
        <v>1235</v>
      </c>
      <c r="D92" s="19" t="s">
        <v>1226</v>
      </c>
      <c r="E92" s="220" t="s">
        <v>1167</v>
      </c>
      <c r="F92" s="221" t="s">
        <v>1072</v>
      </c>
      <c r="G92" s="221" t="s">
        <v>990</v>
      </c>
      <c r="H92" s="78">
        <v>1000</v>
      </c>
    </row>
    <row r="93" spans="1:8">
      <c r="A93" s="20" t="s">
        <v>12</v>
      </c>
      <c r="B93" s="21" t="s">
        <v>1236</v>
      </c>
      <c r="C93" s="22" t="s">
        <v>1237</v>
      </c>
      <c r="D93" s="19" t="s">
        <v>1226</v>
      </c>
      <c r="E93" s="220" t="s">
        <v>1167</v>
      </c>
      <c r="F93" s="221" t="s">
        <v>1072</v>
      </c>
      <c r="G93" s="221" t="s">
        <v>990</v>
      </c>
      <c r="H93" s="78">
        <v>1000</v>
      </c>
    </row>
    <row r="94" spans="1:8">
      <c r="A94" s="20" t="s">
        <v>12</v>
      </c>
      <c r="B94" s="21" t="s">
        <v>727</v>
      </c>
      <c r="C94" s="22" t="s">
        <v>1238</v>
      </c>
      <c r="D94" s="19" t="s">
        <v>1226</v>
      </c>
      <c r="E94" s="220" t="s">
        <v>1167</v>
      </c>
      <c r="F94" s="221" t="s">
        <v>1072</v>
      </c>
      <c r="G94" s="221" t="s">
        <v>990</v>
      </c>
      <c r="H94" s="78">
        <v>1000</v>
      </c>
    </row>
    <row r="95" spans="1:8">
      <c r="A95" s="20" t="s">
        <v>12</v>
      </c>
      <c r="B95" s="21" t="s">
        <v>1239</v>
      </c>
      <c r="C95" s="22" t="s">
        <v>1240</v>
      </c>
      <c r="D95" s="19" t="s">
        <v>1226</v>
      </c>
      <c r="E95" s="220" t="s">
        <v>1167</v>
      </c>
      <c r="F95" s="221" t="s">
        <v>1072</v>
      </c>
      <c r="G95" s="221" t="s">
        <v>990</v>
      </c>
      <c r="H95" s="78">
        <v>1000</v>
      </c>
    </row>
    <row r="96" spans="1:8">
      <c r="A96" s="20" t="s">
        <v>12</v>
      </c>
      <c r="B96" s="21" t="s">
        <v>1241</v>
      </c>
      <c r="C96" s="22" t="s">
        <v>1242</v>
      </c>
      <c r="D96" s="19" t="s">
        <v>1226</v>
      </c>
      <c r="E96" s="220" t="s">
        <v>1167</v>
      </c>
      <c r="F96" s="221" t="s">
        <v>1072</v>
      </c>
      <c r="G96" s="221" t="s">
        <v>990</v>
      </c>
      <c r="H96" s="78">
        <v>1000</v>
      </c>
    </row>
    <row r="97" spans="1:8">
      <c r="A97" s="20" t="s">
        <v>12</v>
      </c>
      <c r="B97" s="21" t="s">
        <v>1198</v>
      </c>
      <c r="C97" s="22" t="s">
        <v>1243</v>
      </c>
      <c r="D97" s="19" t="s">
        <v>1226</v>
      </c>
      <c r="E97" s="220" t="s">
        <v>1167</v>
      </c>
      <c r="F97" s="221" t="s">
        <v>1072</v>
      </c>
      <c r="G97" s="221" t="s">
        <v>990</v>
      </c>
      <c r="H97" s="78">
        <v>1000</v>
      </c>
    </row>
    <row r="98" spans="1:8">
      <c r="A98" s="20" t="s">
        <v>12</v>
      </c>
      <c r="B98" s="21" t="s">
        <v>1244</v>
      </c>
      <c r="C98" s="22" t="s">
        <v>1245</v>
      </c>
      <c r="D98" s="19" t="s">
        <v>1226</v>
      </c>
      <c r="E98" s="220" t="s">
        <v>1167</v>
      </c>
      <c r="F98" s="221" t="s">
        <v>1072</v>
      </c>
      <c r="G98" s="221" t="s">
        <v>990</v>
      </c>
      <c r="H98" s="78">
        <v>1000</v>
      </c>
    </row>
    <row r="99" spans="1:8">
      <c r="A99" s="20" t="s">
        <v>12</v>
      </c>
      <c r="B99" s="21" t="s">
        <v>341</v>
      </c>
      <c r="C99" s="22" t="s">
        <v>1246</v>
      </c>
      <c r="D99" s="19" t="s">
        <v>1226</v>
      </c>
      <c r="E99" s="220" t="s">
        <v>1167</v>
      </c>
      <c r="F99" s="221" t="s">
        <v>1072</v>
      </c>
      <c r="G99" s="221" t="s">
        <v>990</v>
      </c>
      <c r="H99" s="78">
        <v>1000</v>
      </c>
    </row>
    <row r="100" spans="1:8">
      <c r="A100" s="20" t="s">
        <v>12</v>
      </c>
      <c r="B100" s="21" t="s">
        <v>1247</v>
      </c>
      <c r="C100" s="22" t="s">
        <v>1248</v>
      </c>
      <c r="D100" s="19" t="s">
        <v>1226</v>
      </c>
      <c r="E100" s="220" t="s">
        <v>1167</v>
      </c>
      <c r="F100" s="221" t="s">
        <v>1072</v>
      </c>
      <c r="G100" s="221" t="s">
        <v>990</v>
      </c>
      <c r="H100" s="78">
        <v>1000</v>
      </c>
    </row>
    <row r="101" spans="1:8">
      <c r="A101" s="20" t="s">
        <v>12</v>
      </c>
      <c r="B101" s="21" t="s">
        <v>1249</v>
      </c>
      <c r="C101" s="22" t="s">
        <v>1250</v>
      </c>
      <c r="D101" s="19" t="s">
        <v>1226</v>
      </c>
      <c r="E101" s="220" t="s">
        <v>1167</v>
      </c>
      <c r="F101" s="221" t="s">
        <v>1072</v>
      </c>
      <c r="G101" s="221" t="s">
        <v>990</v>
      </c>
      <c r="H101" s="78">
        <v>1000</v>
      </c>
    </row>
    <row r="102" spans="1:8">
      <c r="A102" s="20" t="s">
        <v>12</v>
      </c>
      <c r="B102" s="21" t="s">
        <v>1251</v>
      </c>
      <c r="C102" s="22" t="s">
        <v>1252</v>
      </c>
      <c r="D102" s="19" t="s">
        <v>1226</v>
      </c>
      <c r="E102" s="220" t="s">
        <v>1167</v>
      </c>
      <c r="F102" s="221" t="s">
        <v>1072</v>
      </c>
      <c r="G102" s="221" t="s">
        <v>990</v>
      </c>
      <c r="H102" s="78">
        <v>1000</v>
      </c>
    </row>
    <row r="103" spans="1:8">
      <c r="A103" s="20" t="s">
        <v>12</v>
      </c>
      <c r="B103" s="21" t="s">
        <v>1253</v>
      </c>
      <c r="C103" s="22" t="s">
        <v>1254</v>
      </c>
      <c r="D103" s="19" t="s">
        <v>1226</v>
      </c>
      <c r="E103" s="220" t="s">
        <v>1167</v>
      </c>
      <c r="F103" s="221" t="s">
        <v>1072</v>
      </c>
      <c r="G103" s="221" t="s">
        <v>990</v>
      </c>
      <c r="H103" s="78">
        <v>1000</v>
      </c>
    </row>
    <row r="104" spans="1:8">
      <c r="A104" s="20" t="s">
        <v>12</v>
      </c>
      <c r="B104" s="21" t="s">
        <v>765</v>
      </c>
      <c r="C104" s="22" t="s">
        <v>1255</v>
      </c>
      <c r="D104" s="19" t="s">
        <v>1226</v>
      </c>
      <c r="E104" s="220" t="s">
        <v>1167</v>
      </c>
      <c r="F104" s="221" t="s">
        <v>1072</v>
      </c>
      <c r="G104" s="221" t="s">
        <v>990</v>
      </c>
      <c r="H104" s="78">
        <v>1000</v>
      </c>
    </row>
    <row r="105" spans="1:8">
      <c r="A105" s="20" t="s">
        <v>12</v>
      </c>
      <c r="B105" s="21" t="s">
        <v>1256</v>
      </c>
      <c r="C105" s="22" t="s">
        <v>1257</v>
      </c>
      <c r="D105" s="19" t="s">
        <v>1226</v>
      </c>
      <c r="E105" s="220" t="s">
        <v>1167</v>
      </c>
      <c r="F105" s="221" t="s">
        <v>1072</v>
      </c>
      <c r="G105" s="221" t="s">
        <v>990</v>
      </c>
      <c r="H105" s="78">
        <v>1000</v>
      </c>
    </row>
    <row r="106" spans="1:8">
      <c r="A106" s="20" t="s">
        <v>12</v>
      </c>
      <c r="B106" s="21" t="s">
        <v>1258</v>
      </c>
      <c r="C106" s="22" t="s">
        <v>1259</v>
      </c>
      <c r="D106" s="19" t="s">
        <v>1226</v>
      </c>
      <c r="E106" s="220" t="s">
        <v>1167</v>
      </c>
      <c r="F106" s="221" t="s">
        <v>1072</v>
      </c>
      <c r="G106" s="221" t="s">
        <v>990</v>
      </c>
      <c r="H106" s="78">
        <v>1000</v>
      </c>
    </row>
    <row r="107" spans="1:8">
      <c r="A107" s="20" t="s">
        <v>12</v>
      </c>
      <c r="B107" s="21" t="s">
        <v>1260</v>
      </c>
      <c r="C107" s="22" t="s">
        <v>1261</v>
      </c>
      <c r="D107" s="19" t="s">
        <v>1226</v>
      </c>
      <c r="E107" s="220" t="s">
        <v>1167</v>
      </c>
      <c r="F107" s="221" t="s">
        <v>1072</v>
      </c>
      <c r="G107" s="221" t="s">
        <v>990</v>
      </c>
      <c r="H107" s="78">
        <v>1000</v>
      </c>
    </row>
    <row r="108" spans="1:8">
      <c r="A108" s="20" t="s">
        <v>12</v>
      </c>
      <c r="B108" s="21" t="s">
        <v>341</v>
      </c>
      <c r="C108" s="22" t="s">
        <v>1262</v>
      </c>
      <c r="D108" s="19" t="s">
        <v>1226</v>
      </c>
      <c r="E108" s="220" t="s">
        <v>1167</v>
      </c>
      <c r="F108" s="221" t="s">
        <v>1072</v>
      </c>
      <c r="G108" s="221" t="s">
        <v>990</v>
      </c>
      <c r="H108" s="78">
        <v>1000</v>
      </c>
    </row>
    <row r="109" spans="1:8">
      <c r="A109" s="20" t="s">
        <v>12</v>
      </c>
      <c r="B109" s="21" t="s">
        <v>1263</v>
      </c>
      <c r="C109" s="22" t="s">
        <v>1264</v>
      </c>
      <c r="D109" s="19" t="s">
        <v>1226</v>
      </c>
      <c r="E109" s="220" t="s">
        <v>1167</v>
      </c>
      <c r="F109" s="221" t="s">
        <v>1072</v>
      </c>
      <c r="G109" s="221" t="s">
        <v>990</v>
      </c>
      <c r="H109" s="78">
        <v>1000</v>
      </c>
    </row>
    <row r="110" spans="1:8">
      <c r="A110" s="20" t="s">
        <v>12</v>
      </c>
      <c r="B110" s="21" t="s">
        <v>1265</v>
      </c>
      <c r="C110" s="22" t="s">
        <v>1266</v>
      </c>
      <c r="D110" s="19" t="s">
        <v>1226</v>
      </c>
      <c r="E110" s="220" t="s">
        <v>1167</v>
      </c>
      <c r="F110" s="221" t="s">
        <v>1072</v>
      </c>
      <c r="G110" s="221" t="s">
        <v>990</v>
      </c>
      <c r="H110" s="78">
        <v>1000</v>
      </c>
    </row>
    <row r="111" spans="1:8">
      <c r="A111" s="20" t="s">
        <v>12</v>
      </c>
      <c r="B111" s="21" t="s">
        <v>1267</v>
      </c>
      <c r="C111" s="22" t="s">
        <v>1268</v>
      </c>
      <c r="D111" s="19" t="s">
        <v>1226</v>
      </c>
      <c r="E111" s="220" t="s">
        <v>1167</v>
      </c>
      <c r="F111" s="221" t="s">
        <v>1072</v>
      </c>
      <c r="G111" s="221" t="s">
        <v>990</v>
      </c>
      <c r="H111" s="78">
        <v>1000</v>
      </c>
    </row>
    <row r="112" spans="1:8">
      <c r="A112" s="20" t="s">
        <v>12</v>
      </c>
      <c r="B112" s="21" t="s">
        <v>1269</v>
      </c>
      <c r="C112" s="22" t="s">
        <v>1270</v>
      </c>
      <c r="D112" s="19" t="s">
        <v>1226</v>
      </c>
      <c r="E112" s="220" t="s">
        <v>1167</v>
      </c>
      <c r="F112" s="221" t="s">
        <v>1072</v>
      </c>
      <c r="G112" s="221" t="s">
        <v>990</v>
      </c>
      <c r="H112" s="78">
        <v>1000</v>
      </c>
    </row>
    <row r="113" spans="1:8">
      <c r="A113" s="20" t="s">
        <v>12</v>
      </c>
      <c r="B113" s="21" t="s">
        <v>1271</v>
      </c>
      <c r="C113" s="22" t="s">
        <v>1272</v>
      </c>
      <c r="D113" s="19" t="s">
        <v>1226</v>
      </c>
      <c r="E113" s="220" t="s">
        <v>1167</v>
      </c>
      <c r="F113" s="221" t="s">
        <v>1072</v>
      </c>
      <c r="G113" s="221" t="s">
        <v>990</v>
      </c>
      <c r="H113" s="78">
        <v>1000</v>
      </c>
    </row>
    <row r="114" spans="1:8">
      <c r="A114" s="20" t="s">
        <v>12</v>
      </c>
      <c r="B114" s="21" t="s">
        <v>1273</v>
      </c>
      <c r="C114" s="22" t="s">
        <v>1274</v>
      </c>
      <c r="D114" s="19" t="s">
        <v>1226</v>
      </c>
      <c r="E114" s="220" t="s">
        <v>1167</v>
      </c>
      <c r="F114" s="221" t="s">
        <v>1072</v>
      </c>
      <c r="G114" s="221" t="s">
        <v>990</v>
      </c>
      <c r="H114" s="78">
        <v>1000</v>
      </c>
    </row>
    <row r="115" spans="1:8">
      <c r="A115" s="20" t="s">
        <v>12</v>
      </c>
      <c r="B115" s="21" t="s">
        <v>1275</v>
      </c>
      <c r="C115" s="22" t="s">
        <v>1276</v>
      </c>
      <c r="D115" s="19" t="s">
        <v>1226</v>
      </c>
      <c r="E115" s="220" t="s">
        <v>1167</v>
      </c>
      <c r="F115" s="221" t="s">
        <v>1072</v>
      </c>
      <c r="G115" s="221" t="s">
        <v>990</v>
      </c>
      <c r="H115" s="78">
        <v>1000</v>
      </c>
    </row>
    <row r="116" spans="1:8">
      <c r="A116" s="20" t="s">
        <v>12</v>
      </c>
      <c r="B116" s="21" t="s">
        <v>1277</v>
      </c>
      <c r="C116" s="22" t="s">
        <v>1243</v>
      </c>
      <c r="D116" s="19" t="s">
        <v>1226</v>
      </c>
      <c r="E116" s="220" t="s">
        <v>1167</v>
      </c>
      <c r="F116" s="221" t="s">
        <v>1072</v>
      </c>
      <c r="G116" s="221" t="s">
        <v>990</v>
      </c>
      <c r="H116" s="78">
        <v>1000</v>
      </c>
    </row>
    <row r="117" spans="1:8">
      <c r="A117" s="20" t="s">
        <v>12</v>
      </c>
      <c r="B117" s="21" t="s">
        <v>541</v>
      </c>
      <c r="C117" s="22" t="s">
        <v>1278</v>
      </c>
      <c r="D117" s="19" t="s">
        <v>1279</v>
      </c>
      <c r="E117" s="220" t="s">
        <v>1167</v>
      </c>
      <c r="F117" s="221" t="s">
        <v>1072</v>
      </c>
      <c r="G117" s="221" t="s">
        <v>990</v>
      </c>
      <c r="H117" s="78">
        <v>1000</v>
      </c>
    </row>
    <row r="118" spans="1:8">
      <c r="A118" s="20" t="s">
        <v>12</v>
      </c>
      <c r="B118" s="21" t="s">
        <v>1280</v>
      </c>
      <c r="C118" s="22" t="s">
        <v>1281</v>
      </c>
      <c r="D118" s="19" t="s">
        <v>1279</v>
      </c>
      <c r="E118" s="220" t="s">
        <v>1167</v>
      </c>
      <c r="F118" s="221" t="s">
        <v>1072</v>
      </c>
      <c r="G118" s="221" t="s">
        <v>990</v>
      </c>
      <c r="H118" s="78">
        <v>1000</v>
      </c>
    </row>
    <row r="119" spans="1:8">
      <c r="A119" s="20" t="s">
        <v>12</v>
      </c>
      <c r="B119" s="21" t="s">
        <v>450</v>
      </c>
      <c r="C119" s="22" t="s">
        <v>1282</v>
      </c>
      <c r="D119" s="19" t="s">
        <v>1279</v>
      </c>
      <c r="E119" s="220" t="s">
        <v>1167</v>
      </c>
      <c r="F119" s="221" t="s">
        <v>1072</v>
      </c>
      <c r="G119" s="221" t="s">
        <v>990</v>
      </c>
      <c r="H119" s="78">
        <v>1000</v>
      </c>
    </row>
    <row r="120" spans="1:8">
      <c r="A120" s="20" t="s">
        <v>12</v>
      </c>
      <c r="B120" s="21" t="s">
        <v>1283</v>
      </c>
      <c r="C120" s="22" t="s">
        <v>1284</v>
      </c>
      <c r="D120" s="19" t="s">
        <v>1279</v>
      </c>
      <c r="E120" s="220" t="s">
        <v>1167</v>
      </c>
      <c r="F120" s="221" t="s">
        <v>1072</v>
      </c>
      <c r="G120" s="221" t="s">
        <v>990</v>
      </c>
      <c r="H120" s="78">
        <v>1000</v>
      </c>
    </row>
    <row r="121" spans="1:8">
      <c r="A121" s="20" t="s">
        <v>12</v>
      </c>
      <c r="B121" s="21" t="s">
        <v>66</v>
      </c>
      <c r="C121" s="22" t="s">
        <v>1285</v>
      </c>
      <c r="D121" s="19" t="s">
        <v>1279</v>
      </c>
      <c r="E121" s="220" t="s">
        <v>1167</v>
      </c>
      <c r="F121" s="221" t="s">
        <v>1072</v>
      </c>
      <c r="G121" s="221" t="s">
        <v>990</v>
      </c>
      <c r="H121" s="78">
        <v>1000</v>
      </c>
    </row>
    <row r="122" spans="1:8">
      <c r="A122" s="20" t="s">
        <v>12</v>
      </c>
      <c r="B122" s="21" t="s">
        <v>1286</v>
      </c>
      <c r="C122" s="22" t="s">
        <v>1287</v>
      </c>
      <c r="D122" s="19" t="s">
        <v>1279</v>
      </c>
      <c r="E122" s="220" t="s">
        <v>1167</v>
      </c>
      <c r="F122" s="221" t="s">
        <v>1072</v>
      </c>
      <c r="G122" s="221" t="s">
        <v>990</v>
      </c>
      <c r="H122" s="78">
        <v>1000</v>
      </c>
    </row>
    <row r="123" spans="1:8">
      <c r="A123" s="20" t="s">
        <v>12</v>
      </c>
      <c r="B123" s="21" t="s">
        <v>792</v>
      </c>
      <c r="C123" s="22" t="s">
        <v>1288</v>
      </c>
      <c r="D123" s="19" t="s">
        <v>1279</v>
      </c>
      <c r="E123" s="220" t="s">
        <v>1167</v>
      </c>
      <c r="F123" s="221" t="s">
        <v>1072</v>
      </c>
      <c r="G123" s="221" t="s">
        <v>990</v>
      </c>
      <c r="H123" s="78">
        <v>1000</v>
      </c>
    </row>
    <row r="124" spans="1:8">
      <c r="A124" s="20" t="s">
        <v>12</v>
      </c>
      <c r="B124" s="21" t="s">
        <v>1046</v>
      </c>
      <c r="C124" s="22" t="s">
        <v>1289</v>
      </c>
      <c r="D124" s="19" t="s">
        <v>1279</v>
      </c>
      <c r="E124" s="220" t="s">
        <v>1167</v>
      </c>
      <c r="F124" s="221" t="s">
        <v>1072</v>
      </c>
      <c r="G124" s="221" t="s">
        <v>990</v>
      </c>
      <c r="H124" s="78">
        <v>1000</v>
      </c>
    </row>
    <row r="125" spans="1:8">
      <c r="A125" s="20" t="s">
        <v>12</v>
      </c>
      <c r="B125" s="21" t="s">
        <v>1290</v>
      </c>
      <c r="C125" s="22" t="s">
        <v>1291</v>
      </c>
      <c r="D125" s="19" t="s">
        <v>1279</v>
      </c>
      <c r="E125" s="220" t="s">
        <v>1167</v>
      </c>
      <c r="F125" s="221" t="s">
        <v>1072</v>
      </c>
      <c r="G125" s="221" t="s">
        <v>990</v>
      </c>
      <c r="H125" s="78">
        <v>1000</v>
      </c>
    </row>
    <row r="126" spans="1:8">
      <c r="A126" s="20" t="s">
        <v>12</v>
      </c>
      <c r="B126" s="21" t="s">
        <v>1292</v>
      </c>
      <c r="C126" s="22" t="s">
        <v>1293</v>
      </c>
      <c r="D126" s="19" t="s">
        <v>1279</v>
      </c>
      <c r="E126" s="220" t="s">
        <v>1167</v>
      </c>
      <c r="F126" s="221" t="s">
        <v>1072</v>
      </c>
      <c r="G126" s="221" t="s">
        <v>990</v>
      </c>
      <c r="H126" s="78">
        <v>1000</v>
      </c>
    </row>
    <row r="127" spans="1:8">
      <c r="A127" s="20" t="s">
        <v>12</v>
      </c>
      <c r="B127" s="21" t="s">
        <v>1256</v>
      </c>
      <c r="C127" s="22" t="s">
        <v>1294</v>
      </c>
      <c r="D127" s="19" t="s">
        <v>1279</v>
      </c>
      <c r="E127" s="220" t="s">
        <v>1167</v>
      </c>
      <c r="F127" s="221" t="s">
        <v>1072</v>
      </c>
      <c r="G127" s="221" t="s">
        <v>990</v>
      </c>
      <c r="H127" s="78">
        <v>1000</v>
      </c>
    </row>
    <row r="128" spans="1:8">
      <c r="A128" s="20" t="s">
        <v>12</v>
      </c>
      <c r="B128" s="21" t="s">
        <v>1295</v>
      </c>
      <c r="C128" s="22" t="s">
        <v>1296</v>
      </c>
      <c r="D128" s="19" t="s">
        <v>1279</v>
      </c>
      <c r="E128" s="220" t="s">
        <v>1167</v>
      </c>
      <c r="F128" s="221" t="s">
        <v>1072</v>
      </c>
      <c r="G128" s="221" t="s">
        <v>990</v>
      </c>
      <c r="H128" s="78">
        <v>1000</v>
      </c>
    </row>
    <row r="129" spans="1:8">
      <c r="A129" s="20" t="s">
        <v>12</v>
      </c>
      <c r="B129" s="21" t="s">
        <v>1297</v>
      </c>
      <c r="C129" s="22" t="s">
        <v>1298</v>
      </c>
      <c r="D129" s="19" t="s">
        <v>1279</v>
      </c>
      <c r="E129" s="220" t="s">
        <v>1167</v>
      </c>
      <c r="F129" s="221" t="s">
        <v>1072</v>
      </c>
      <c r="G129" s="221" t="s">
        <v>990</v>
      </c>
      <c r="H129" s="78">
        <v>1000</v>
      </c>
    </row>
    <row r="130" spans="1:8">
      <c r="A130" s="20" t="s">
        <v>12</v>
      </c>
      <c r="B130" s="21" t="s">
        <v>1299</v>
      </c>
      <c r="C130" s="22" t="s">
        <v>1300</v>
      </c>
      <c r="D130" s="19" t="s">
        <v>1279</v>
      </c>
      <c r="E130" s="220" t="s">
        <v>1167</v>
      </c>
      <c r="F130" s="221" t="s">
        <v>1072</v>
      </c>
      <c r="G130" s="221" t="s">
        <v>990</v>
      </c>
      <c r="H130" s="78">
        <v>1000</v>
      </c>
    </row>
    <row r="131" spans="1:8">
      <c r="A131" s="20" t="s">
        <v>12</v>
      </c>
      <c r="B131" s="21" t="s">
        <v>1301</v>
      </c>
      <c r="C131" s="22" t="s">
        <v>1302</v>
      </c>
      <c r="D131" s="19" t="s">
        <v>1303</v>
      </c>
      <c r="E131" s="220" t="s">
        <v>1018</v>
      </c>
      <c r="F131" s="221" t="s">
        <v>1227</v>
      </c>
      <c r="G131" s="221" t="s">
        <v>990</v>
      </c>
      <c r="H131" s="78">
        <v>1000</v>
      </c>
    </row>
    <row r="132" spans="1:8">
      <c r="A132" s="20" t="s">
        <v>12</v>
      </c>
      <c r="B132" s="21" t="s">
        <v>1267</v>
      </c>
      <c r="C132" s="22" t="s">
        <v>1304</v>
      </c>
      <c r="D132" s="19" t="s">
        <v>1303</v>
      </c>
      <c r="E132" s="220" t="s">
        <v>1167</v>
      </c>
      <c r="F132" s="221" t="s">
        <v>1072</v>
      </c>
      <c r="G132" s="221" t="s">
        <v>990</v>
      </c>
      <c r="H132" s="78">
        <v>1000</v>
      </c>
    </row>
    <row r="133" spans="1:8">
      <c r="A133" s="20" t="s">
        <v>12</v>
      </c>
      <c r="B133" s="21" t="s">
        <v>1305</v>
      </c>
      <c r="C133" s="22" t="s">
        <v>1306</v>
      </c>
      <c r="D133" s="19" t="s">
        <v>1303</v>
      </c>
      <c r="E133" s="220" t="s">
        <v>1167</v>
      </c>
      <c r="F133" s="221" t="s">
        <v>1072</v>
      </c>
      <c r="G133" s="221" t="s">
        <v>990</v>
      </c>
      <c r="H133" s="78">
        <v>1000</v>
      </c>
    </row>
    <row r="134" spans="1:8">
      <c r="A134" s="20" t="s">
        <v>12</v>
      </c>
      <c r="B134" s="21" t="s">
        <v>1307</v>
      </c>
      <c r="C134" s="22" t="s">
        <v>1308</v>
      </c>
      <c r="D134" s="19" t="s">
        <v>1303</v>
      </c>
      <c r="E134" s="220" t="s">
        <v>1167</v>
      </c>
      <c r="F134" s="221" t="s">
        <v>1072</v>
      </c>
      <c r="G134" s="221" t="s">
        <v>990</v>
      </c>
      <c r="H134" s="78">
        <v>1000</v>
      </c>
    </row>
    <row r="135" spans="1:8">
      <c r="A135" s="20" t="s">
        <v>12</v>
      </c>
      <c r="B135" s="21" t="s">
        <v>1309</v>
      </c>
      <c r="C135" s="22" t="s">
        <v>1310</v>
      </c>
      <c r="D135" s="19" t="s">
        <v>1303</v>
      </c>
      <c r="E135" s="220" t="s">
        <v>1167</v>
      </c>
      <c r="F135" s="221" t="s">
        <v>1072</v>
      </c>
      <c r="G135" s="221" t="s">
        <v>990</v>
      </c>
      <c r="H135" s="78">
        <v>1000</v>
      </c>
    </row>
    <row r="136" spans="1:8">
      <c r="A136" s="20" t="s">
        <v>12</v>
      </c>
      <c r="B136" s="21" t="s">
        <v>1311</v>
      </c>
      <c r="C136" s="22" t="s">
        <v>1312</v>
      </c>
      <c r="D136" s="19" t="s">
        <v>1303</v>
      </c>
      <c r="E136" s="220" t="s">
        <v>1167</v>
      </c>
      <c r="F136" s="221" t="s">
        <v>1072</v>
      </c>
      <c r="G136" s="221" t="s">
        <v>990</v>
      </c>
      <c r="H136" s="78">
        <v>1000</v>
      </c>
    </row>
    <row r="137" spans="1:8">
      <c r="A137" s="20" t="s">
        <v>12</v>
      </c>
      <c r="B137" s="21" t="s">
        <v>1313</v>
      </c>
      <c r="C137" s="22" t="s">
        <v>1314</v>
      </c>
      <c r="D137" s="19" t="s">
        <v>1315</v>
      </c>
      <c r="E137" s="220" t="s">
        <v>1167</v>
      </c>
      <c r="F137" s="221" t="s">
        <v>1072</v>
      </c>
      <c r="G137" s="221" t="s">
        <v>990</v>
      </c>
      <c r="H137" s="78">
        <v>1000</v>
      </c>
    </row>
    <row r="138" spans="1:8">
      <c r="A138" s="20" t="s">
        <v>12</v>
      </c>
      <c r="B138" s="21" t="s">
        <v>1316</v>
      </c>
      <c r="C138" s="22" t="s">
        <v>1317</v>
      </c>
      <c r="D138" s="19" t="s">
        <v>1315</v>
      </c>
      <c r="E138" s="220" t="s">
        <v>1167</v>
      </c>
      <c r="F138" s="221" t="s">
        <v>1072</v>
      </c>
      <c r="G138" s="221" t="s">
        <v>990</v>
      </c>
      <c r="H138" s="78">
        <v>1000</v>
      </c>
    </row>
    <row r="139" spans="1:8">
      <c r="A139" s="20" t="s">
        <v>12</v>
      </c>
      <c r="B139" s="21" t="s">
        <v>1318</v>
      </c>
      <c r="C139" s="22" t="s">
        <v>1319</v>
      </c>
      <c r="D139" s="19" t="s">
        <v>1315</v>
      </c>
      <c r="E139" s="220" t="s">
        <v>1018</v>
      </c>
      <c r="F139" s="221" t="s">
        <v>1227</v>
      </c>
      <c r="G139" s="221" t="s">
        <v>990</v>
      </c>
      <c r="H139" s="78">
        <v>1000</v>
      </c>
    </row>
    <row r="140" spans="1:8">
      <c r="A140" s="20" t="s">
        <v>12</v>
      </c>
      <c r="B140" s="21" t="s">
        <v>1320</v>
      </c>
      <c r="C140" s="22" t="s">
        <v>1321</v>
      </c>
      <c r="D140" s="19" t="s">
        <v>1315</v>
      </c>
      <c r="E140" s="220" t="s">
        <v>1167</v>
      </c>
      <c r="F140" s="221" t="s">
        <v>1072</v>
      </c>
      <c r="G140" s="221" t="s">
        <v>990</v>
      </c>
      <c r="H140" s="78">
        <v>1000</v>
      </c>
    </row>
    <row r="141" spans="1:8">
      <c r="A141" s="20" t="s">
        <v>12</v>
      </c>
      <c r="B141" s="21" t="s">
        <v>1322</v>
      </c>
      <c r="C141" s="22" t="s">
        <v>1323</v>
      </c>
      <c r="D141" s="19" t="s">
        <v>1315</v>
      </c>
      <c r="E141" s="220" t="s">
        <v>1167</v>
      </c>
      <c r="F141" s="221" t="s">
        <v>1072</v>
      </c>
      <c r="G141" s="221" t="s">
        <v>990</v>
      </c>
      <c r="H141" s="78">
        <v>1000</v>
      </c>
    </row>
    <row r="142" spans="1:8">
      <c r="A142" s="20" t="s">
        <v>21</v>
      </c>
      <c r="B142" s="21" t="s">
        <v>1324</v>
      </c>
      <c r="C142" s="22" t="s">
        <v>1325</v>
      </c>
      <c r="D142" s="19" t="s">
        <v>1315</v>
      </c>
      <c r="E142" s="220" t="s">
        <v>1167</v>
      </c>
      <c r="F142" s="221" t="s">
        <v>1072</v>
      </c>
      <c r="G142" s="221" t="s">
        <v>990</v>
      </c>
      <c r="H142" s="78">
        <v>1000</v>
      </c>
    </row>
    <row r="143" spans="1:8">
      <c r="A143" s="20" t="s">
        <v>21</v>
      </c>
      <c r="B143" s="21" t="s">
        <v>1326</v>
      </c>
      <c r="C143" s="22" t="s">
        <v>1327</v>
      </c>
      <c r="D143" s="19" t="s">
        <v>1315</v>
      </c>
      <c r="E143" s="220" t="s">
        <v>1167</v>
      </c>
      <c r="F143" s="221" t="s">
        <v>1072</v>
      </c>
      <c r="G143" s="221" t="s">
        <v>990</v>
      </c>
      <c r="H143" s="78">
        <v>1000</v>
      </c>
    </row>
    <row r="144" spans="1:8">
      <c r="A144" s="20" t="s">
        <v>21</v>
      </c>
      <c r="B144" s="21" t="s">
        <v>1328</v>
      </c>
      <c r="C144" s="22" t="s">
        <v>1329</v>
      </c>
      <c r="D144" s="19" t="s">
        <v>1315</v>
      </c>
      <c r="E144" s="220" t="s">
        <v>1167</v>
      </c>
      <c r="F144" s="221" t="s">
        <v>1072</v>
      </c>
      <c r="G144" s="221" t="s">
        <v>990</v>
      </c>
      <c r="H144" s="78">
        <v>1000</v>
      </c>
    </row>
    <row r="145" spans="1:8">
      <c r="A145" s="20" t="s">
        <v>21</v>
      </c>
      <c r="B145" s="21" t="s">
        <v>58</v>
      </c>
      <c r="C145" s="22" t="s">
        <v>1330</v>
      </c>
      <c r="D145" s="19" t="s">
        <v>1315</v>
      </c>
      <c r="E145" s="220" t="s">
        <v>1167</v>
      </c>
      <c r="F145" s="221" t="s">
        <v>1072</v>
      </c>
      <c r="G145" s="221" t="s">
        <v>990</v>
      </c>
      <c r="H145" s="78">
        <v>1000</v>
      </c>
    </row>
    <row r="146" spans="1:8">
      <c r="A146" s="20" t="s">
        <v>12</v>
      </c>
      <c r="B146" s="21" t="s">
        <v>1331</v>
      </c>
      <c r="C146" s="22" t="s">
        <v>1332</v>
      </c>
      <c r="D146" s="19" t="s">
        <v>1333</v>
      </c>
      <c r="E146" s="220" t="s">
        <v>1167</v>
      </c>
      <c r="F146" s="221" t="s">
        <v>1072</v>
      </c>
      <c r="G146" s="221" t="s">
        <v>990</v>
      </c>
      <c r="H146" s="78">
        <v>1000</v>
      </c>
    </row>
    <row r="147" spans="1:8">
      <c r="A147" s="20" t="s">
        <v>12</v>
      </c>
      <c r="B147" s="21" t="s">
        <v>1241</v>
      </c>
      <c r="C147" s="22" t="s">
        <v>1334</v>
      </c>
      <c r="D147" s="19" t="s">
        <v>1333</v>
      </c>
      <c r="E147" s="220" t="s">
        <v>1167</v>
      </c>
      <c r="F147" s="221" t="s">
        <v>1072</v>
      </c>
      <c r="G147" s="221" t="s">
        <v>990</v>
      </c>
      <c r="H147" s="78">
        <v>1000</v>
      </c>
    </row>
    <row r="148" spans="1:8">
      <c r="A148" s="20" t="s">
        <v>12</v>
      </c>
      <c r="B148" s="21" t="s">
        <v>347</v>
      </c>
      <c r="C148" s="22" t="s">
        <v>1335</v>
      </c>
      <c r="D148" s="19" t="s">
        <v>1333</v>
      </c>
      <c r="E148" s="220" t="s">
        <v>1167</v>
      </c>
      <c r="F148" s="221" t="s">
        <v>1072</v>
      </c>
      <c r="G148" s="221" t="s">
        <v>990</v>
      </c>
      <c r="H148" s="78">
        <v>1000</v>
      </c>
    </row>
    <row r="149" spans="1:8">
      <c r="A149" s="20" t="s">
        <v>12</v>
      </c>
      <c r="B149" s="21" t="s">
        <v>1336</v>
      </c>
      <c r="C149" s="22" t="s">
        <v>1337</v>
      </c>
      <c r="D149" s="19" t="s">
        <v>1333</v>
      </c>
      <c r="E149" s="220" t="s">
        <v>1167</v>
      </c>
      <c r="F149" s="221" t="s">
        <v>1072</v>
      </c>
      <c r="G149" s="221" t="s">
        <v>990</v>
      </c>
      <c r="H149" s="78">
        <v>1000</v>
      </c>
    </row>
    <row r="150" spans="1:8">
      <c r="A150" s="20" t="s">
        <v>12</v>
      </c>
      <c r="B150" s="21" t="s">
        <v>280</v>
      </c>
      <c r="C150" s="22" t="s">
        <v>1338</v>
      </c>
      <c r="D150" s="19" t="s">
        <v>1333</v>
      </c>
      <c r="E150" s="220" t="s">
        <v>1167</v>
      </c>
      <c r="F150" s="221" t="s">
        <v>1072</v>
      </c>
      <c r="G150" s="221" t="s">
        <v>990</v>
      </c>
      <c r="H150" s="78">
        <v>1000</v>
      </c>
    </row>
    <row r="151" spans="1:8">
      <c r="A151" s="20" t="s">
        <v>12</v>
      </c>
      <c r="B151" s="21" t="s">
        <v>1339</v>
      </c>
      <c r="C151" s="22" t="s">
        <v>1340</v>
      </c>
      <c r="D151" s="19" t="s">
        <v>1333</v>
      </c>
      <c r="E151" s="220" t="s">
        <v>1167</v>
      </c>
      <c r="F151" s="221" t="s">
        <v>1072</v>
      </c>
      <c r="G151" s="221" t="s">
        <v>990</v>
      </c>
      <c r="H151" s="78">
        <v>1000</v>
      </c>
    </row>
    <row r="152" spans="1:8">
      <c r="A152" s="20" t="s">
        <v>12</v>
      </c>
      <c r="B152" s="21" t="s">
        <v>1277</v>
      </c>
      <c r="C152" s="22" t="s">
        <v>1341</v>
      </c>
      <c r="D152" s="19" t="s">
        <v>1333</v>
      </c>
      <c r="E152" s="220" t="s">
        <v>1167</v>
      </c>
      <c r="F152" s="221" t="s">
        <v>1072</v>
      </c>
      <c r="G152" s="221" t="s">
        <v>990</v>
      </c>
      <c r="H152" s="78">
        <v>1000</v>
      </c>
    </row>
    <row r="153" spans="1:8">
      <c r="A153" s="20" t="s">
        <v>12</v>
      </c>
      <c r="B153" s="21" t="s">
        <v>1342</v>
      </c>
      <c r="C153" s="22" t="s">
        <v>934</v>
      </c>
      <c r="D153" s="19" t="s">
        <v>1333</v>
      </c>
      <c r="E153" s="220" t="s">
        <v>1167</v>
      </c>
      <c r="F153" s="221" t="s">
        <v>1072</v>
      </c>
      <c r="G153" s="221" t="s">
        <v>990</v>
      </c>
      <c r="H153" s="78">
        <v>1000</v>
      </c>
    </row>
    <row r="154" spans="1:8">
      <c r="A154" s="20" t="s">
        <v>12</v>
      </c>
      <c r="B154" s="21" t="s">
        <v>1343</v>
      </c>
      <c r="C154" s="22" t="s">
        <v>1344</v>
      </c>
      <c r="D154" s="19" t="s">
        <v>1333</v>
      </c>
      <c r="E154" s="220" t="s">
        <v>1167</v>
      </c>
      <c r="F154" s="221" t="s">
        <v>1072</v>
      </c>
      <c r="G154" s="221" t="s">
        <v>990</v>
      </c>
      <c r="H154" s="78">
        <v>1000</v>
      </c>
    </row>
    <row r="155" spans="1:8">
      <c r="A155" s="20" t="s">
        <v>12</v>
      </c>
      <c r="B155" s="21" t="s">
        <v>1345</v>
      </c>
      <c r="C155" s="22" t="s">
        <v>1346</v>
      </c>
      <c r="D155" s="19" t="s">
        <v>1333</v>
      </c>
      <c r="E155" s="220" t="s">
        <v>1167</v>
      </c>
      <c r="F155" s="221" t="s">
        <v>1072</v>
      </c>
      <c r="G155" s="221" t="s">
        <v>990</v>
      </c>
      <c r="H155" s="78">
        <v>1000</v>
      </c>
    </row>
    <row r="156" spans="1:8">
      <c r="A156" s="20" t="s">
        <v>12</v>
      </c>
      <c r="B156" s="21" t="s">
        <v>1347</v>
      </c>
      <c r="C156" s="22" t="s">
        <v>1348</v>
      </c>
      <c r="D156" s="19" t="s">
        <v>1333</v>
      </c>
      <c r="E156" s="220" t="s">
        <v>1167</v>
      </c>
      <c r="F156" s="221" t="s">
        <v>1072</v>
      </c>
      <c r="G156" s="221" t="s">
        <v>990</v>
      </c>
      <c r="H156" s="78">
        <v>1000</v>
      </c>
    </row>
    <row r="157" spans="1:8">
      <c r="A157" s="20" t="s">
        <v>12</v>
      </c>
      <c r="B157" s="21" t="s">
        <v>1349</v>
      </c>
      <c r="C157" s="22" t="s">
        <v>1217</v>
      </c>
      <c r="D157" s="19" t="s">
        <v>1333</v>
      </c>
      <c r="E157" s="220" t="s">
        <v>1167</v>
      </c>
      <c r="F157" s="221" t="s">
        <v>1072</v>
      </c>
      <c r="G157" s="221" t="s">
        <v>990</v>
      </c>
      <c r="H157" s="78">
        <v>1000</v>
      </c>
    </row>
    <row r="158" spans="1:8">
      <c r="A158" s="20" t="s">
        <v>12</v>
      </c>
      <c r="B158" s="21" t="s">
        <v>1350</v>
      </c>
      <c r="C158" s="22" t="s">
        <v>1351</v>
      </c>
      <c r="D158" s="19" t="s">
        <v>1333</v>
      </c>
      <c r="E158" s="220" t="s">
        <v>1167</v>
      </c>
      <c r="F158" s="221" t="s">
        <v>1072</v>
      </c>
      <c r="G158" s="221" t="s">
        <v>990</v>
      </c>
      <c r="H158" s="78">
        <v>1000</v>
      </c>
    </row>
    <row r="159" spans="1:8">
      <c r="A159" s="20" t="s">
        <v>12</v>
      </c>
      <c r="B159" s="21" t="s">
        <v>1352</v>
      </c>
      <c r="C159" s="22" t="s">
        <v>1353</v>
      </c>
      <c r="D159" s="19" t="s">
        <v>1333</v>
      </c>
      <c r="E159" s="220" t="s">
        <v>1167</v>
      </c>
      <c r="F159" s="221" t="s">
        <v>1072</v>
      </c>
      <c r="G159" s="221" t="s">
        <v>990</v>
      </c>
      <c r="H159" s="78">
        <v>1000</v>
      </c>
    </row>
    <row r="160" spans="1:8">
      <c r="A160" s="20" t="s">
        <v>12</v>
      </c>
      <c r="B160" s="21" t="s">
        <v>1354</v>
      </c>
      <c r="C160" s="22" t="s">
        <v>1355</v>
      </c>
      <c r="D160" s="19" t="s">
        <v>1333</v>
      </c>
      <c r="E160" s="220" t="s">
        <v>1167</v>
      </c>
      <c r="F160" s="221" t="s">
        <v>1072</v>
      </c>
      <c r="G160" s="221" t="s">
        <v>990</v>
      </c>
      <c r="H160" s="78">
        <v>1000</v>
      </c>
    </row>
    <row r="161" spans="1:8">
      <c r="A161" s="20" t="s">
        <v>12</v>
      </c>
      <c r="B161" s="21" t="s">
        <v>378</v>
      </c>
      <c r="C161" s="22" t="s">
        <v>1356</v>
      </c>
      <c r="D161" s="19" t="s">
        <v>1333</v>
      </c>
      <c r="E161" s="220" t="s">
        <v>1167</v>
      </c>
      <c r="F161" s="221" t="s">
        <v>1072</v>
      </c>
      <c r="G161" s="221" t="s">
        <v>990</v>
      </c>
      <c r="H161" s="78">
        <v>1000</v>
      </c>
    </row>
    <row r="162" spans="1:8">
      <c r="A162" s="20" t="s">
        <v>12</v>
      </c>
      <c r="B162" s="21" t="s">
        <v>1357</v>
      </c>
      <c r="C162" s="22" t="s">
        <v>1358</v>
      </c>
      <c r="D162" s="19" t="s">
        <v>1333</v>
      </c>
      <c r="E162" s="220" t="s">
        <v>1167</v>
      </c>
      <c r="F162" s="221" t="s">
        <v>1072</v>
      </c>
      <c r="G162" s="221" t="s">
        <v>990</v>
      </c>
      <c r="H162" s="78">
        <v>1000</v>
      </c>
    </row>
    <row r="163" spans="1:8">
      <c r="A163" s="20" t="s">
        <v>12</v>
      </c>
      <c r="B163" s="21" t="s">
        <v>378</v>
      </c>
      <c r="C163" s="22" t="s">
        <v>1359</v>
      </c>
      <c r="D163" s="19" t="s">
        <v>1333</v>
      </c>
      <c r="E163" s="220" t="s">
        <v>1167</v>
      </c>
      <c r="F163" s="221" t="s">
        <v>1072</v>
      </c>
      <c r="G163" s="221" t="s">
        <v>990</v>
      </c>
      <c r="H163" s="78">
        <v>1000</v>
      </c>
    </row>
    <row r="164" spans="1:8">
      <c r="A164" s="20" t="s">
        <v>12</v>
      </c>
      <c r="B164" s="21" t="s">
        <v>1360</v>
      </c>
      <c r="C164" s="22" t="s">
        <v>1361</v>
      </c>
      <c r="D164" s="19" t="s">
        <v>1333</v>
      </c>
      <c r="E164" s="220" t="s">
        <v>1167</v>
      </c>
      <c r="F164" s="221" t="s">
        <v>1072</v>
      </c>
      <c r="G164" s="221" t="s">
        <v>990</v>
      </c>
      <c r="H164" s="78">
        <v>1000</v>
      </c>
    </row>
    <row r="165" spans="1:8">
      <c r="A165" s="20" t="s">
        <v>12</v>
      </c>
      <c r="B165" s="21" t="s">
        <v>1362</v>
      </c>
      <c r="C165" s="22" t="s">
        <v>1363</v>
      </c>
      <c r="D165" s="19" t="s">
        <v>1333</v>
      </c>
      <c r="E165" s="220" t="s">
        <v>1167</v>
      </c>
      <c r="F165" s="221" t="s">
        <v>1072</v>
      </c>
      <c r="G165" s="221" t="s">
        <v>990</v>
      </c>
      <c r="H165" s="78">
        <v>1000</v>
      </c>
    </row>
    <row r="166" spans="1:8">
      <c r="A166" s="20" t="s">
        <v>12</v>
      </c>
      <c r="B166" s="21" t="s">
        <v>1364</v>
      </c>
      <c r="C166" s="22" t="s">
        <v>1365</v>
      </c>
      <c r="D166" s="19" t="s">
        <v>1333</v>
      </c>
      <c r="E166" s="220" t="s">
        <v>1167</v>
      </c>
      <c r="F166" s="221" t="s">
        <v>1072</v>
      </c>
      <c r="G166" s="221" t="s">
        <v>990</v>
      </c>
      <c r="H166" s="78">
        <v>1000</v>
      </c>
    </row>
    <row r="167" spans="1:8">
      <c r="A167" s="20" t="s">
        <v>12</v>
      </c>
      <c r="B167" s="21" t="s">
        <v>1366</v>
      </c>
      <c r="C167" s="22" t="s">
        <v>1367</v>
      </c>
      <c r="D167" s="19" t="s">
        <v>1333</v>
      </c>
      <c r="E167" s="220" t="s">
        <v>1167</v>
      </c>
      <c r="F167" s="221" t="s">
        <v>1072</v>
      </c>
      <c r="G167" s="221" t="s">
        <v>990</v>
      </c>
      <c r="H167" s="78">
        <v>1000</v>
      </c>
    </row>
    <row r="168" spans="1:8">
      <c r="A168" s="20" t="s">
        <v>12</v>
      </c>
      <c r="B168" s="21" t="s">
        <v>1224</v>
      </c>
      <c r="C168" s="22" t="s">
        <v>1368</v>
      </c>
      <c r="D168" s="19" t="s">
        <v>1333</v>
      </c>
      <c r="E168" s="220" t="s">
        <v>1167</v>
      </c>
      <c r="F168" s="221" t="s">
        <v>1072</v>
      </c>
      <c r="G168" s="221" t="s">
        <v>990</v>
      </c>
      <c r="H168" s="78">
        <v>1000</v>
      </c>
    </row>
    <row r="169" spans="1:8">
      <c r="A169" s="20" t="s">
        <v>12</v>
      </c>
      <c r="B169" s="21" t="s">
        <v>1369</v>
      </c>
      <c r="C169" s="22" t="s">
        <v>1370</v>
      </c>
      <c r="D169" s="19" t="s">
        <v>1333</v>
      </c>
      <c r="E169" s="220" t="s">
        <v>1167</v>
      </c>
      <c r="F169" s="221" t="s">
        <v>1072</v>
      </c>
      <c r="G169" s="221" t="s">
        <v>990</v>
      </c>
      <c r="H169" s="78">
        <v>1000</v>
      </c>
    </row>
    <row r="170" spans="1:8">
      <c r="A170" s="20" t="s">
        <v>12</v>
      </c>
      <c r="B170" s="21" t="s">
        <v>1371</v>
      </c>
      <c r="C170" s="22" t="s">
        <v>1372</v>
      </c>
      <c r="D170" s="19" t="s">
        <v>1333</v>
      </c>
      <c r="E170" s="220" t="s">
        <v>1167</v>
      </c>
      <c r="F170" s="221" t="s">
        <v>1072</v>
      </c>
      <c r="G170" s="221" t="s">
        <v>990</v>
      </c>
      <c r="H170" s="78">
        <v>1000</v>
      </c>
    </row>
    <row r="171" spans="1:8">
      <c r="A171" s="20" t="s">
        <v>12</v>
      </c>
      <c r="B171" s="21" t="s">
        <v>1373</v>
      </c>
      <c r="C171" s="22" t="s">
        <v>1374</v>
      </c>
      <c r="D171" s="19" t="s">
        <v>1333</v>
      </c>
      <c r="E171" s="220" t="s">
        <v>1167</v>
      </c>
      <c r="F171" s="221" t="s">
        <v>1072</v>
      </c>
      <c r="G171" s="221" t="s">
        <v>990</v>
      </c>
      <c r="H171" s="78">
        <v>1000</v>
      </c>
    </row>
    <row r="172" spans="1:8">
      <c r="A172" s="20" t="s">
        <v>12</v>
      </c>
      <c r="B172" s="21" t="s">
        <v>1375</v>
      </c>
      <c r="C172" s="22" t="s">
        <v>1376</v>
      </c>
      <c r="D172" s="19" t="s">
        <v>1333</v>
      </c>
      <c r="E172" s="220" t="s">
        <v>1167</v>
      </c>
      <c r="F172" s="221" t="s">
        <v>1072</v>
      </c>
      <c r="G172" s="221" t="s">
        <v>990</v>
      </c>
      <c r="H172" s="78">
        <v>1000</v>
      </c>
    </row>
    <row r="173" spans="1:8">
      <c r="A173" s="20" t="s">
        <v>12</v>
      </c>
      <c r="B173" s="21" t="s">
        <v>459</v>
      </c>
      <c r="C173" s="22" t="s">
        <v>1377</v>
      </c>
      <c r="D173" s="19" t="s">
        <v>1333</v>
      </c>
      <c r="E173" s="220" t="s">
        <v>1167</v>
      </c>
      <c r="F173" s="221" t="s">
        <v>1072</v>
      </c>
      <c r="G173" s="221" t="s">
        <v>990</v>
      </c>
      <c r="H173" s="78">
        <v>1000</v>
      </c>
    </row>
    <row r="174" spans="1:8">
      <c r="A174" s="20" t="s">
        <v>12</v>
      </c>
      <c r="B174" s="21" t="s">
        <v>1339</v>
      </c>
      <c r="C174" s="22" t="s">
        <v>1378</v>
      </c>
      <c r="D174" s="19" t="s">
        <v>1379</v>
      </c>
      <c r="E174" s="220" t="s">
        <v>1167</v>
      </c>
      <c r="F174" s="221" t="s">
        <v>1072</v>
      </c>
      <c r="G174" s="221" t="s">
        <v>990</v>
      </c>
      <c r="H174" s="78">
        <v>1000</v>
      </c>
    </row>
    <row r="175" spans="1:8">
      <c r="A175" s="20" t="s">
        <v>12</v>
      </c>
      <c r="B175" s="21" t="s">
        <v>1380</v>
      </c>
      <c r="C175" s="22" t="s">
        <v>1381</v>
      </c>
      <c r="D175" s="19" t="s">
        <v>1379</v>
      </c>
      <c r="E175" s="220" t="s">
        <v>1167</v>
      </c>
      <c r="F175" s="221" t="s">
        <v>1072</v>
      </c>
      <c r="G175" s="221" t="s">
        <v>990</v>
      </c>
      <c r="H175" s="78">
        <v>1000</v>
      </c>
    </row>
    <row r="176" spans="1:8">
      <c r="A176" s="20" t="s">
        <v>12</v>
      </c>
      <c r="B176" s="21" t="s">
        <v>1382</v>
      </c>
      <c r="C176" s="22" t="s">
        <v>1383</v>
      </c>
      <c r="D176" s="19" t="s">
        <v>1379</v>
      </c>
      <c r="E176" s="220" t="s">
        <v>1167</v>
      </c>
      <c r="F176" s="221" t="s">
        <v>1072</v>
      </c>
      <c r="G176" s="221" t="s">
        <v>990</v>
      </c>
      <c r="H176" s="78">
        <v>1000</v>
      </c>
    </row>
    <row r="177" spans="1:8">
      <c r="A177" s="20" t="s">
        <v>12</v>
      </c>
      <c r="B177" s="21" t="s">
        <v>1384</v>
      </c>
      <c r="C177" s="22" t="s">
        <v>1385</v>
      </c>
      <c r="D177" s="19" t="s">
        <v>1379</v>
      </c>
      <c r="E177" s="220" t="s">
        <v>1167</v>
      </c>
      <c r="F177" s="221" t="s">
        <v>1072</v>
      </c>
      <c r="G177" s="221" t="s">
        <v>990</v>
      </c>
      <c r="H177" s="78">
        <v>1000</v>
      </c>
    </row>
    <row r="178" spans="1:8">
      <c r="A178" s="20" t="s">
        <v>12</v>
      </c>
      <c r="B178" s="21" t="s">
        <v>1386</v>
      </c>
      <c r="C178" s="22" t="s">
        <v>1387</v>
      </c>
      <c r="D178" s="19" t="s">
        <v>1379</v>
      </c>
      <c r="E178" s="220" t="s">
        <v>1167</v>
      </c>
      <c r="F178" s="221" t="s">
        <v>1072</v>
      </c>
      <c r="G178" s="221" t="s">
        <v>990</v>
      </c>
      <c r="H178" s="78">
        <v>1000</v>
      </c>
    </row>
    <row r="179" spans="1:8">
      <c r="A179" s="20" t="s">
        <v>12</v>
      </c>
      <c r="B179" s="21" t="s">
        <v>1388</v>
      </c>
      <c r="C179" s="22" t="s">
        <v>1389</v>
      </c>
      <c r="D179" s="19" t="s">
        <v>1379</v>
      </c>
      <c r="E179" s="220" t="s">
        <v>1167</v>
      </c>
      <c r="F179" s="221" t="s">
        <v>1072</v>
      </c>
      <c r="G179" s="221" t="s">
        <v>990</v>
      </c>
      <c r="H179" s="78">
        <v>1000</v>
      </c>
    </row>
    <row r="180" spans="1:8">
      <c r="A180" s="20" t="s">
        <v>12</v>
      </c>
      <c r="B180" s="21" t="s">
        <v>1390</v>
      </c>
      <c r="C180" s="22" t="s">
        <v>1391</v>
      </c>
      <c r="D180" s="19" t="s">
        <v>1379</v>
      </c>
      <c r="E180" s="220" t="s">
        <v>1167</v>
      </c>
      <c r="F180" s="221" t="s">
        <v>1072</v>
      </c>
      <c r="G180" s="221" t="s">
        <v>990</v>
      </c>
      <c r="H180" s="78">
        <v>1000</v>
      </c>
    </row>
    <row r="181" spans="1:8">
      <c r="A181" s="20" t="s">
        <v>12</v>
      </c>
      <c r="B181" s="21" t="s">
        <v>1392</v>
      </c>
      <c r="C181" s="22" t="s">
        <v>1393</v>
      </c>
      <c r="D181" s="19" t="s">
        <v>1379</v>
      </c>
      <c r="E181" s="220" t="s">
        <v>1167</v>
      </c>
      <c r="F181" s="221" t="s">
        <v>1072</v>
      </c>
      <c r="G181" s="221" t="s">
        <v>990</v>
      </c>
      <c r="H181" s="78">
        <v>1000</v>
      </c>
    </row>
    <row r="182" spans="1:8">
      <c r="A182" s="20" t="s">
        <v>12</v>
      </c>
      <c r="B182" s="21" t="s">
        <v>1230</v>
      </c>
      <c r="C182" s="22" t="s">
        <v>1394</v>
      </c>
      <c r="D182" s="19" t="s">
        <v>1379</v>
      </c>
      <c r="E182" s="220" t="s">
        <v>1167</v>
      </c>
      <c r="F182" s="221" t="s">
        <v>1072</v>
      </c>
      <c r="G182" s="221" t="s">
        <v>990</v>
      </c>
      <c r="H182" s="78">
        <v>1000</v>
      </c>
    </row>
    <row r="183" spans="1:8">
      <c r="A183" s="20" t="s">
        <v>12</v>
      </c>
      <c r="B183" s="21" t="s">
        <v>1395</v>
      </c>
      <c r="C183" s="22" t="s">
        <v>1396</v>
      </c>
      <c r="D183" s="19" t="s">
        <v>1379</v>
      </c>
      <c r="E183" s="220" t="s">
        <v>1167</v>
      </c>
      <c r="F183" s="221" t="s">
        <v>1072</v>
      </c>
      <c r="G183" s="221" t="s">
        <v>990</v>
      </c>
      <c r="H183" s="78">
        <v>1000</v>
      </c>
    </row>
    <row r="184" spans="1:8">
      <c r="A184" s="20" t="s">
        <v>12</v>
      </c>
      <c r="B184" s="21" t="s">
        <v>1224</v>
      </c>
      <c r="C184" s="22" t="s">
        <v>1397</v>
      </c>
      <c r="D184" s="19" t="s">
        <v>1379</v>
      </c>
      <c r="E184" s="220" t="s">
        <v>1167</v>
      </c>
      <c r="F184" s="221" t="s">
        <v>1072</v>
      </c>
      <c r="G184" s="221" t="s">
        <v>990</v>
      </c>
      <c r="H184" s="78">
        <v>1000</v>
      </c>
    </row>
    <row r="185" spans="1:8">
      <c r="A185" s="20" t="s">
        <v>12</v>
      </c>
      <c r="B185" s="21" t="s">
        <v>1398</v>
      </c>
      <c r="C185" s="22" t="s">
        <v>1399</v>
      </c>
      <c r="D185" s="19" t="s">
        <v>1379</v>
      </c>
      <c r="E185" s="220" t="s">
        <v>1167</v>
      </c>
      <c r="F185" s="221" t="s">
        <v>1072</v>
      </c>
      <c r="G185" s="221" t="s">
        <v>990</v>
      </c>
      <c r="H185" s="78">
        <v>1000</v>
      </c>
    </row>
    <row r="186" spans="1:8">
      <c r="A186" s="20" t="s">
        <v>21</v>
      </c>
      <c r="B186" s="21" t="s">
        <v>1400</v>
      </c>
      <c r="C186" s="22" t="s">
        <v>1401</v>
      </c>
      <c r="D186" s="19" t="s">
        <v>1379</v>
      </c>
      <c r="E186" s="220" t="s">
        <v>1167</v>
      </c>
      <c r="F186" s="221" t="s">
        <v>1072</v>
      </c>
      <c r="G186" s="221" t="s">
        <v>990</v>
      </c>
      <c r="H186" s="78">
        <v>1000</v>
      </c>
    </row>
    <row r="187" spans="1:8">
      <c r="A187" s="20" t="s">
        <v>12</v>
      </c>
      <c r="B187" s="21" t="s">
        <v>347</v>
      </c>
      <c r="C187" s="22" t="s">
        <v>1092</v>
      </c>
      <c r="D187" s="19" t="s">
        <v>1379</v>
      </c>
      <c r="E187" s="220" t="s">
        <v>1167</v>
      </c>
      <c r="F187" s="221" t="s">
        <v>1072</v>
      </c>
      <c r="G187" s="221" t="s">
        <v>990</v>
      </c>
      <c r="H187" s="78">
        <v>1000</v>
      </c>
    </row>
    <row r="188" spans="1:8">
      <c r="A188" s="20" t="s">
        <v>12</v>
      </c>
      <c r="B188" s="21" t="s">
        <v>347</v>
      </c>
      <c r="C188" s="22" t="s">
        <v>1402</v>
      </c>
      <c r="D188" s="19" t="s">
        <v>1379</v>
      </c>
      <c r="E188" s="220" t="s">
        <v>1167</v>
      </c>
      <c r="F188" s="221" t="s">
        <v>1072</v>
      </c>
      <c r="G188" s="221" t="s">
        <v>990</v>
      </c>
      <c r="H188" s="78">
        <v>1000</v>
      </c>
    </row>
    <row r="189" spans="1:8">
      <c r="H189" s="114">
        <f>SUM(H5:H188)</f>
        <v>184000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8"/>
  <sheetViews>
    <sheetView workbookViewId="0" xr3:uid="{D624DF06-3800-545C-AC8D-BADC89115800}">
      <selection activeCell="J4" sqref="J4:J5"/>
    </sheetView>
  </sheetViews>
  <sheetFormatPr defaultColWidth="9.19921875" defaultRowHeight="20.25"/>
  <cols>
    <col min="1" max="1" width="9.19921875" style="67"/>
    <col min="2" max="2" width="23" style="67" bestFit="1" customWidth="1"/>
    <col min="3" max="5" width="9.19921875" style="67"/>
    <col min="6" max="6" width="36.796875" style="67" customWidth="1"/>
    <col min="7" max="8" width="9.19921875" style="67"/>
    <col min="9" max="9" width="5.59765625" style="67" bestFit="1" customWidth="1"/>
    <col min="10" max="10" width="10.19921875" style="67" bestFit="1" customWidth="1"/>
    <col min="11" max="16384" width="9.19921875" style="67"/>
  </cols>
  <sheetData>
    <row r="1" spans="1:15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5">
      <c r="A2" s="236" t="s">
        <v>361</v>
      </c>
      <c r="B2" s="236"/>
      <c r="C2" s="236"/>
      <c r="D2" s="236"/>
      <c r="E2" s="236"/>
      <c r="F2" s="236"/>
      <c r="G2" s="236"/>
      <c r="H2" s="236"/>
      <c r="I2" s="236"/>
    </row>
    <row r="3" spans="1:15">
      <c r="A3" s="237" t="s">
        <v>1403</v>
      </c>
      <c r="B3" s="237"/>
      <c r="C3" s="237"/>
      <c r="D3" s="237"/>
      <c r="E3" s="237"/>
      <c r="F3" s="237"/>
      <c r="G3" s="237"/>
      <c r="H3" s="237"/>
      <c r="I3" s="237"/>
      <c r="J3" s="222"/>
      <c r="K3" s="222"/>
      <c r="L3" s="222"/>
      <c r="M3" s="222"/>
      <c r="N3" s="223"/>
      <c r="O3" s="223"/>
    </row>
    <row r="4" spans="1:15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50" t="s">
        <v>9</v>
      </c>
      <c r="H4" s="250"/>
      <c r="I4" s="250"/>
      <c r="J4" s="68" t="s">
        <v>10</v>
      </c>
    </row>
    <row r="5" spans="1:15">
      <c r="A5" s="14">
        <v>1</v>
      </c>
      <c r="B5" s="19" t="s">
        <v>1404</v>
      </c>
      <c r="C5" s="20" t="s">
        <v>12</v>
      </c>
      <c r="D5" s="21" t="s">
        <v>1405</v>
      </c>
      <c r="E5" s="22" t="s">
        <v>1406</v>
      </c>
      <c r="F5" s="23" t="s">
        <v>979</v>
      </c>
      <c r="G5" s="220" t="s">
        <v>1407</v>
      </c>
      <c r="H5" s="221" t="s">
        <v>1408</v>
      </c>
      <c r="I5" s="221" t="s">
        <v>990</v>
      </c>
      <c r="J5" s="78">
        <v>1000</v>
      </c>
    </row>
    <row r="6" spans="1:15">
      <c r="A6" s="14">
        <v>2</v>
      </c>
      <c r="B6" s="19" t="s">
        <v>1409</v>
      </c>
      <c r="C6" s="20" t="s">
        <v>21</v>
      </c>
      <c r="D6" s="21" t="s">
        <v>1410</v>
      </c>
      <c r="E6" s="22" t="s">
        <v>1411</v>
      </c>
      <c r="F6" s="23" t="s">
        <v>979</v>
      </c>
      <c r="G6" s="220" t="s">
        <v>1407</v>
      </c>
      <c r="H6" s="221" t="s">
        <v>1408</v>
      </c>
      <c r="I6" s="221" t="s">
        <v>990</v>
      </c>
      <c r="J6" s="78">
        <v>1000</v>
      </c>
    </row>
    <row r="7" spans="1:15">
      <c r="A7" s="14">
        <v>3</v>
      </c>
      <c r="B7" s="19" t="s">
        <v>1412</v>
      </c>
      <c r="C7" s="20" t="s">
        <v>12</v>
      </c>
      <c r="D7" s="21" t="s">
        <v>1413</v>
      </c>
      <c r="E7" s="22" t="s">
        <v>1414</v>
      </c>
      <c r="F7" s="23" t="s">
        <v>979</v>
      </c>
      <c r="G7" s="220" t="s">
        <v>1407</v>
      </c>
      <c r="H7" s="221" t="s">
        <v>1408</v>
      </c>
      <c r="I7" s="221" t="s">
        <v>990</v>
      </c>
      <c r="J7" s="78">
        <v>1000</v>
      </c>
    </row>
    <row r="8" spans="1:15">
      <c r="A8" s="14">
        <v>4</v>
      </c>
      <c r="B8" s="19" t="s">
        <v>1415</v>
      </c>
      <c r="C8" s="20" t="s">
        <v>12</v>
      </c>
      <c r="D8" s="21" t="s">
        <v>1416</v>
      </c>
      <c r="E8" s="22" t="s">
        <v>1417</v>
      </c>
      <c r="F8" s="23" t="s">
        <v>979</v>
      </c>
      <c r="G8" s="220" t="s">
        <v>1407</v>
      </c>
      <c r="H8" s="221" t="s">
        <v>1408</v>
      </c>
      <c r="I8" s="221" t="s">
        <v>990</v>
      </c>
      <c r="J8" s="78">
        <v>1000</v>
      </c>
    </row>
    <row r="9" spans="1:15">
      <c r="A9" s="14">
        <v>5</v>
      </c>
      <c r="B9" s="19" t="s">
        <v>1418</v>
      </c>
      <c r="C9" s="20" t="s">
        <v>12</v>
      </c>
      <c r="D9" s="21" t="s">
        <v>1419</v>
      </c>
      <c r="E9" s="22" t="s">
        <v>1420</v>
      </c>
      <c r="F9" s="23" t="s">
        <v>1421</v>
      </c>
      <c r="G9" s="220" t="s">
        <v>1407</v>
      </c>
      <c r="H9" s="221" t="s">
        <v>1408</v>
      </c>
      <c r="I9" s="221" t="s">
        <v>990</v>
      </c>
      <c r="J9" s="78">
        <v>1000</v>
      </c>
    </row>
    <row r="10" spans="1:15">
      <c r="A10" s="14">
        <v>6</v>
      </c>
      <c r="B10" s="19" t="s">
        <v>1422</v>
      </c>
      <c r="C10" s="20" t="s">
        <v>12</v>
      </c>
      <c r="D10" s="21" t="s">
        <v>1423</v>
      </c>
      <c r="E10" s="22" t="s">
        <v>1424</v>
      </c>
      <c r="F10" s="23" t="s">
        <v>1421</v>
      </c>
      <c r="G10" s="220" t="s">
        <v>1407</v>
      </c>
      <c r="H10" s="221" t="s">
        <v>1408</v>
      </c>
      <c r="I10" s="221" t="s">
        <v>990</v>
      </c>
      <c r="J10" s="78">
        <v>1000</v>
      </c>
    </row>
    <row r="11" spans="1:15">
      <c r="A11" s="14">
        <v>7</v>
      </c>
      <c r="B11" s="19" t="s">
        <v>1425</v>
      </c>
      <c r="C11" s="20" t="s">
        <v>12</v>
      </c>
      <c r="D11" s="21" t="s">
        <v>1426</v>
      </c>
      <c r="E11" s="22" t="s">
        <v>1427</v>
      </c>
      <c r="F11" s="23" t="s">
        <v>1421</v>
      </c>
      <c r="G11" s="220" t="s">
        <v>1407</v>
      </c>
      <c r="H11" s="221" t="s">
        <v>1408</v>
      </c>
      <c r="I11" s="221" t="s">
        <v>990</v>
      </c>
      <c r="J11" s="78">
        <v>1000</v>
      </c>
    </row>
    <row r="12" spans="1:15">
      <c r="A12" s="14">
        <v>8</v>
      </c>
      <c r="B12" s="19" t="s">
        <v>1428</v>
      </c>
      <c r="C12" s="20" t="s">
        <v>12</v>
      </c>
      <c r="D12" s="21" t="s">
        <v>1429</v>
      </c>
      <c r="E12" s="22" t="s">
        <v>1430</v>
      </c>
      <c r="F12" s="23" t="s">
        <v>1421</v>
      </c>
      <c r="G12" s="220" t="s">
        <v>1407</v>
      </c>
      <c r="H12" s="221" t="s">
        <v>1408</v>
      </c>
      <c r="I12" s="221" t="s">
        <v>990</v>
      </c>
      <c r="J12" s="78">
        <v>1000</v>
      </c>
    </row>
    <row r="13" spans="1:15">
      <c r="A13" s="14">
        <v>9</v>
      </c>
      <c r="B13" s="19" t="s">
        <v>1431</v>
      </c>
      <c r="C13" s="20" t="s">
        <v>21</v>
      </c>
      <c r="D13" s="21" t="s">
        <v>1432</v>
      </c>
      <c r="E13" s="22" t="s">
        <v>1433</v>
      </c>
      <c r="F13" s="23" t="s">
        <v>1421</v>
      </c>
      <c r="G13" s="220" t="s">
        <v>1407</v>
      </c>
      <c r="H13" s="221" t="s">
        <v>1408</v>
      </c>
      <c r="I13" s="221" t="s">
        <v>990</v>
      </c>
      <c r="J13" s="78">
        <v>1000</v>
      </c>
    </row>
    <row r="14" spans="1:15">
      <c r="A14" s="14">
        <v>10</v>
      </c>
      <c r="B14" s="19" t="s">
        <v>1434</v>
      </c>
      <c r="C14" s="20" t="s">
        <v>12</v>
      </c>
      <c r="D14" s="21" t="s">
        <v>1435</v>
      </c>
      <c r="E14" s="22" t="s">
        <v>1436</v>
      </c>
      <c r="F14" s="23" t="s">
        <v>1421</v>
      </c>
      <c r="G14" s="220" t="s">
        <v>1407</v>
      </c>
      <c r="H14" s="221" t="s">
        <v>1408</v>
      </c>
      <c r="I14" s="221" t="s">
        <v>990</v>
      </c>
      <c r="J14" s="78">
        <v>1000</v>
      </c>
    </row>
    <row r="15" spans="1:15">
      <c r="A15" s="14">
        <v>11</v>
      </c>
      <c r="B15" s="19" t="s">
        <v>1437</v>
      </c>
      <c r="C15" s="20" t="s">
        <v>12</v>
      </c>
      <c r="D15" s="21" t="s">
        <v>1438</v>
      </c>
      <c r="E15" s="22" t="s">
        <v>1439</v>
      </c>
      <c r="F15" s="23" t="s">
        <v>1421</v>
      </c>
      <c r="G15" s="220" t="s">
        <v>1407</v>
      </c>
      <c r="H15" s="221" t="s">
        <v>1408</v>
      </c>
      <c r="I15" s="221" t="s">
        <v>990</v>
      </c>
      <c r="J15" s="78">
        <v>1000</v>
      </c>
    </row>
    <row r="16" spans="1:15">
      <c r="A16" s="14">
        <v>12</v>
      </c>
      <c r="B16" s="19" t="s">
        <v>1440</v>
      </c>
      <c r="C16" s="20" t="s">
        <v>21</v>
      </c>
      <c r="D16" s="21" t="s">
        <v>1441</v>
      </c>
      <c r="E16" s="22" t="s">
        <v>1442</v>
      </c>
      <c r="F16" s="23" t="s">
        <v>1421</v>
      </c>
      <c r="G16" s="220" t="s">
        <v>1407</v>
      </c>
      <c r="H16" s="221" t="s">
        <v>1408</v>
      </c>
      <c r="I16" s="221" t="s">
        <v>990</v>
      </c>
      <c r="J16" s="78">
        <v>1000</v>
      </c>
    </row>
    <row r="17" spans="1:10">
      <c r="A17" s="14">
        <v>13</v>
      </c>
      <c r="B17" s="19" t="s">
        <v>1443</v>
      </c>
      <c r="C17" s="20" t="s">
        <v>12</v>
      </c>
      <c r="D17" s="21" t="s">
        <v>886</v>
      </c>
      <c r="E17" s="22" t="s">
        <v>780</v>
      </c>
      <c r="F17" s="23" t="s">
        <v>1421</v>
      </c>
      <c r="G17" s="220" t="s">
        <v>1407</v>
      </c>
      <c r="H17" s="221" t="s">
        <v>1408</v>
      </c>
      <c r="I17" s="221" t="s">
        <v>990</v>
      </c>
      <c r="J17" s="78">
        <v>1000</v>
      </c>
    </row>
    <row r="18" spans="1:10">
      <c r="A18" s="14">
        <v>14</v>
      </c>
      <c r="B18" s="19" t="s">
        <v>1444</v>
      </c>
      <c r="C18" s="20" t="s">
        <v>12</v>
      </c>
      <c r="D18" s="21" t="s">
        <v>1445</v>
      </c>
      <c r="E18" s="22" t="s">
        <v>1446</v>
      </c>
      <c r="F18" s="23" t="s">
        <v>1421</v>
      </c>
      <c r="G18" s="220" t="s">
        <v>1407</v>
      </c>
      <c r="H18" s="221" t="s">
        <v>1408</v>
      </c>
      <c r="I18" s="221" t="s">
        <v>990</v>
      </c>
      <c r="J18" s="78">
        <v>1000</v>
      </c>
    </row>
  </sheetData>
  <mergeCells count="4">
    <mergeCell ref="G4:I4"/>
    <mergeCell ref="A1:I1"/>
    <mergeCell ref="A2:I2"/>
    <mergeCell ref="A3:I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79"/>
  <sheetViews>
    <sheetView topLeftCell="A76" workbookViewId="0" xr3:uid="{11A3ACCB-1F19-5AC9-A611-4158731A345D}">
      <selection activeCell="J80" sqref="J80"/>
    </sheetView>
  </sheetViews>
  <sheetFormatPr defaultColWidth="9.19921875" defaultRowHeight="20.25"/>
  <cols>
    <col min="1" max="1" width="9.19921875" style="67"/>
    <col min="2" max="2" width="16.796875" style="67" bestFit="1" customWidth="1"/>
    <col min="3" max="5" width="9.19921875" style="67"/>
    <col min="6" max="6" width="41.19921875" style="67" customWidth="1"/>
    <col min="7" max="7" width="8.59765625" style="67" customWidth="1"/>
    <col min="8" max="9" width="9.19921875" style="67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361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1447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24" t="s">
        <v>9</v>
      </c>
      <c r="H4" s="224" t="s">
        <v>1066</v>
      </c>
      <c r="I4" s="224" t="s">
        <v>1067</v>
      </c>
      <c r="J4" s="68" t="s">
        <v>10</v>
      </c>
    </row>
    <row r="5" spans="1:10">
      <c r="A5" s="14">
        <v>1</v>
      </c>
      <c r="B5" s="19" t="s">
        <v>1448</v>
      </c>
      <c r="C5" s="20" t="s">
        <v>12</v>
      </c>
      <c r="D5" s="21" t="s">
        <v>1449</v>
      </c>
      <c r="E5" s="22" t="s">
        <v>1450</v>
      </c>
      <c r="F5" s="19" t="s">
        <v>1070</v>
      </c>
      <c r="G5" s="225">
        <v>5</v>
      </c>
      <c r="H5" s="221" t="s">
        <v>1408</v>
      </c>
      <c r="I5" s="226">
        <v>2559</v>
      </c>
      <c r="J5" s="78">
        <v>1000</v>
      </c>
    </row>
    <row r="6" spans="1:10">
      <c r="A6" s="14">
        <v>2</v>
      </c>
      <c r="B6" s="19" t="s">
        <v>1451</v>
      </c>
      <c r="C6" s="20" t="s">
        <v>21</v>
      </c>
      <c r="D6" s="21" t="s">
        <v>1452</v>
      </c>
      <c r="E6" s="22" t="s">
        <v>1453</v>
      </c>
      <c r="F6" s="19" t="s">
        <v>1070</v>
      </c>
      <c r="G6" s="225">
        <v>5</v>
      </c>
      <c r="H6" s="221" t="s">
        <v>1408</v>
      </c>
      <c r="I6" s="226">
        <v>2559</v>
      </c>
      <c r="J6" s="78">
        <v>1000</v>
      </c>
    </row>
    <row r="7" spans="1:10">
      <c r="A7" s="14">
        <v>3</v>
      </c>
      <c r="B7" s="19" t="s">
        <v>1454</v>
      </c>
      <c r="C7" s="20" t="s">
        <v>21</v>
      </c>
      <c r="D7" s="21" t="s">
        <v>1455</v>
      </c>
      <c r="E7" s="22" t="s">
        <v>1456</v>
      </c>
      <c r="F7" s="19" t="s">
        <v>1070</v>
      </c>
      <c r="G7" s="225">
        <v>5</v>
      </c>
      <c r="H7" s="221" t="s">
        <v>1408</v>
      </c>
      <c r="I7" s="226">
        <v>2559</v>
      </c>
      <c r="J7" s="78">
        <v>1000</v>
      </c>
    </row>
    <row r="8" spans="1:10">
      <c r="A8" s="14">
        <v>4</v>
      </c>
      <c r="B8" s="19" t="s">
        <v>1457</v>
      </c>
      <c r="C8" s="20" t="s">
        <v>21</v>
      </c>
      <c r="D8" s="21" t="s">
        <v>1458</v>
      </c>
      <c r="E8" s="22" t="s">
        <v>1459</v>
      </c>
      <c r="F8" s="19" t="s">
        <v>1070</v>
      </c>
      <c r="G8" s="225">
        <v>5</v>
      </c>
      <c r="H8" s="221" t="s">
        <v>1408</v>
      </c>
      <c r="I8" s="226">
        <v>2559</v>
      </c>
      <c r="J8" s="78">
        <v>1000</v>
      </c>
    </row>
    <row r="9" spans="1:10">
      <c r="A9" s="14">
        <v>5</v>
      </c>
      <c r="B9" s="19" t="s">
        <v>1460</v>
      </c>
      <c r="C9" s="20" t="s">
        <v>12</v>
      </c>
      <c r="D9" s="21" t="s">
        <v>1461</v>
      </c>
      <c r="E9" s="22" t="s">
        <v>1462</v>
      </c>
      <c r="F9" s="19" t="s">
        <v>1138</v>
      </c>
      <c r="G9" s="225">
        <v>5</v>
      </c>
      <c r="H9" s="221" t="s">
        <v>1408</v>
      </c>
      <c r="I9" s="226">
        <v>2559</v>
      </c>
      <c r="J9" s="78">
        <v>1000</v>
      </c>
    </row>
    <row r="10" spans="1:10">
      <c r="A10" s="14">
        <v>6</v>
      </c>
      <c r="B10" s="19" t="s">
        <v>1463</v>
      </c>
      <c r="C10" s="20" t="s">
        <v>21</v>
      </c>
      <c r="D10" s="21" t="s">
        <v>1464</v>
      </c>
      <c r="E10" s="22" t="s">
        <v>1465</v>
      </c>
      <c r="F10" s="19" t="s">
        <v>1138</v>
      </c>
      <c r="G10" s="225">
        <v>5</v>
      </c>
      <c r="H10" s="221" t="s">
        <v>1408</v>
      </c>
      <c r="I10" s="226">
        <v>2559</v>
      </c>
      <c r="J10" s="78">
        <v>1000</v>
      </c>
    </row>
    <row r="11" spans="1:10">
      <c r="A11" s="14">
        <v>7</v>
      </c>
      <c r="B11" s="19" t="s">
        <v>1466</v>
      </c>
      <c r="C11" s="20" t="s">
        <v>21</v>
      </c>
      <c r="D11" s="21" t="s">
        <v>1467</v>
      </c>
      <c r="E11" s="22" t="s">
        <v>1468</v>
      </c>
      <c r="F11" s="19" t="s">
        <v>1138</v>
      </c>
      <c r="G11" s="225">
        <v>5</v>
      </c>
      <c r="H11" s="221" t="s">
        <v>1408</v>
      </c>
      <c r="I11" s="226">
        <v>2559</v>
      </c>
      <c r="J11" s="78">
        <v>1000</v>
      </c>
    </row>
    <row r="12" spans="1:10">
      <c r="A12" s="14">
        <v>8</v>
      </c>
      <c r="B12" s="19" t="s">
        <v>1469</v>
      </c>
      <c r="C12" s="20" t="s">
        <v>21</v>
      </c>
      <c r="D12" s="21" t="s">
        <v>1470</v>
      </c>
      <c r="E12" s="22" t="s">
        <v>1471</v>
      </c>
      <c r="F12" s="19" t="s">
        <v>1138</v>
      </c>
      <c r="G12" s="225">
        <v>5</v>
      </c>
      <c r="H12" s="221" t="s">
        <v>1408</v>
      </c>
      <c r="I12" s="226">
        <v>2559</v>
      </c>
      <c r="J12" s="78">
        <v>1000</v>
      </c>
    </row>
    <row r="13" spans="1:10">
      <c r="A13" s="14">
        <v>9</v>
      </c>
      <c r="B13" s="19" t="s">
        <v>1472</v>
      </c>
      <c r="C13" s="20" t="s">
        <v>21</v>
      </c>
      <c r="D13" s="21" t="s">
        <v>1473</v>
      </c>
      <c r="E13" s="22" t="s">
        <v>1474</v>
      </c>
      <c r="F13" s="19" t="s">
        <v>1138</v>
      </c>
      <c r="G13" s="225">
        <v>5</v>
      </c>
      <c r="H13" s="221" t="s">
        <v>1408</v>
      </c>
      <c r="I13" s="226">
        <v>2559</v>
      </c>
      <c r="J13" s="78">
        <v>1000</v>
      </c>
    </row>
    <row r="14" spans="1:10">
      <c r="A14" s="14">
        <v>10</v>
      </c>
      <c r="B14" s="19" t="s">
        <v>1475</v>
      </c>
      <c r="C14" s="20" t="s">
        <v>12</v>
      </c>
      <c r="D14" s="21" t="s">
        <v>1476</v>
      </c>
      <c r="E14" s="22" t="s">
        <v>1477</v>
      </c>
      <c r="F14" s="19" t="s">
        <v>1138</v>
      </c>
      <c r="G14" s="225">
        <v>5</v>
      </c>
      <c r="H14" s="221" t="s">
        <v>1408</v>
      </c>
      <c r="I14" s="226">
        <v>2559</v>
      </c>
      <c r="J14" s="78">
        <v>1000</v>
      </c>
    </row>
    <row r="15" spans="1:10">
      <c r="A15" s="14">
        <v>11</v>
      </c>
      <c r="B15" s="19" t="s">
        <v>1478</v>
      </c>
      <c r="C15" s="20" t="s">
        <v>21</v>
      </c>
      <c r="D15" s="21" t="s">
        <v>1479</v>
      </c>
      <c r="E15" s="22" t="s">
        <v>1480</v>
      </c>
      <c r="F15" s="19" t="s">
        <v>1138</v>
      </c>
      <c r="G15" s="225">
        <v>5</v>
      </c>
      <c r="H15" s="221" t="s">
        <v>1408</v>
      </c>
      <c r="I15" s="226">
        <v>2559</v>
      </c>
      <c r="J15" s="78">
        <v>1000</v>
      </c>
    </row>
    <row r="16" spans="1:10">
      <c r="A16" s="14">
        <v>12</v>
      </c>
      <c r="B16" s="19" t="s">
        <v>1481</v>
      </c>
      <c r="C16" s="20" t="s">
        <v>12</v>
      </c>
      <c r="D16" s="21" t="s">
        <v>1482</v>
      </c>
      <c r="E16" s="22" t="s">
        <v>1483</v>
      </c>
      <c r="F16" s="19" t="s">
        <v>1315</v>
      </c>
      <c r="G16" s="225">
        <v>5</v>
      </c>
      <c r="H16" s="221" t="s">
        <v>1408</v>
      </c>
      <c r="I16" s="226">
        <v>2559</v>
      </c>
      <c r="J16" s="78">
        <v>1000</v>
      </c>
    </row>
    <row r="17" spans="1:10">
      <c r="A17" s="14">
        <v>13</v>
      </c>
      <c r="B17" s="19" t="s">
        <v>1484</v>
      </c>
      <c r="C17" s="20" t="s">
        <v>12</v>
      </c>
      <c r="D17" s="21" t="s">
        <v>1485</v>
      </c>
      <c r="E17" s="22" t="s">
        <v>1486</v>
      </c>
      <c r="F17" s="19" t="s">
        <v>1315</v>
      </c>
      <c r="G17" s="225">
        <v>5</v>
      </c>
      <c r="H17" s="221" t="s">
        <v>1408</v>
      </c>
      <c r="I17" s="226">
        <v>2559</v>
      </c>
      <c r="J17" s="78">
        <v>1000</v>
      </c>
    </row>
    <row r="18" spans="1:10">
      <c r="A18" s="14">
        <v>14</v>
      </c>
      <c r="B18" s="19" t="s">
        <v>1487</v>
      </c>
      <c r="C18" s="20" t="s">
        <v>12</v>
      </c>
      <c r="D18" s="21" t="s">
        <v>1488</v>
      </c>
      <c r="E18" s="22" t="s">
        <v>1489</v>
      </c>
      <c r="F18" s="19" t="s">
        <v>1315</v>
      </c>
      <c r="G18" s="225">
        <v>5</v>
      </c>
      <c r="H18" s="221" t="s">
        <v>1408</v>
      </c>
      <c r="I18" s="226">
        <v>2559</v>
      </c>
      <c r="J18" s="78">
        <v>1000</v>
      </c>
    </row>
    <row r="19" spans="1:10">
      <c r="A19" s="14">
        <v>15</v>
      </c>
      <c r="B19" s="19" t="s">
        <v>1490</v>
      </c>
      <c r="C19" s="20" t="s">
        <v>12</v>
      </c>
      <c r="D19" s="21" t="s">
        <v>493</v>
      </c>
      <c r="E19" s="22" t="s">
        <v>1491</v>
      </c>
      <c r="F19" s="19" t="s">
        <v>1315</v>
      </c>
      <c r="G19" s="225">
        <v>5</v>
      </c>
      <c r="H19" s="221" t="s">
        <v>1408</v>
      </c>
      <c r="I19" s="226">
        <v>2559</v>
      </c>
      <c r="J19" s="78">
        <v>1000</v>
      </c>
    </row>
    <row r="20" spans="1:10">
      <c r="A20" s="14">
        <v>16</v>
      </c>
      <c r="B20" s="19" t="s">
        <v>1492</v>
      </c>
      <c r="C20" s="20" t="s">
        <v>12</v>
      </c>
      <c r="D20" s="21" t="s">
        <v>687</v>
      </c>
      <c r="E20" s="22" t="s">
        <v>1493</v>
      </c>
      <c r="F20" s="19" t="s">
        <v>1315</v>
      </c>
      <c r="G20" s="225">
        <v>5</v>
      </c>
      <c r="H20" s="221" t="s">
        <v>1408</v>
      </c>
      <c r="I20" s="226">
        <v>2559</v>
      </c>
      <c r="J20" s="78">
        <v>1000</v>
      </c>
    </row>
    <row r="21" spans="1:10">
      <c r="A21" s="14">
        <v>17</v>
      </c>
      <c r="B21" s="19" t="s">
        <v>1494</v>
      </c>
      <c r="C21" s="20" t="s">
        <v>12</v>
      </c>
      <c r="D21" s="21" t="s">
        <v>1495</v>
      </c>
      <c r="E21" s="22" t="s">
        <v>1496</v>
      </c>
      <c r="F21" s="19" t="s">
        <v>1315</v>
      </c>
      <c r="G21" s="225">
        <v>5</v>
      </c>
      <c r="H21" s="221" t="s">
        <v>1408</v>
      </c>
      <c r="I21" s="226">
        <v>2559</v>
      </c>
      <c r="J21" s="78">
        <v>1000</v>
      </c>
    </row>
    <row r="22" spans="1:10">
      <c r="A22" s="14">
        <v>18</v>
      </c>
      <c r="B22" s="19" t="s">
        <v>1497</v>
      </c>
      <c r="C22" s="20" t="s">
        <v>12</v>
      </c>
      <c r="D22" s="21" t="s">
        <v>1498</v>
      </c>
      <c r="E22" s="22" t="s">
        <v>1499</v>
      </c>
      <c r="F22" s="19" t="s">
        <v>1315</v>
      </c>
      <c r="G22" s="225">
        <v>5</v>
      </c>
      <c r="H22" s="221" t="s">
        <v>1408</v>
      </c>
      <c r="I22" s="226">
        <v>2559</v>
      </c>
      <c r="J22" s="78">
        <v>1000</v>
      </c>
    </row>
    <row r="23" spans="1:10">
      <c r="A23" s="14">
        <v>19</v>
      </c>
      <c r="B23" s="19" t="s">
        <v>1500</v>
      </c>
      <c r="C23" s="20" t="s">
        <v>12</v>
      </c>
      <c r="D23" s="21" t="s">
        <v>1501</v>
      </c>
      <c r="E23" s="22" t="s">
        <v>1502</v>
      </c>
      <c r="F23" s="19" t="s">
        <v>1315</v>
      </c>
      <c r="G23" s="225">
        <v>5</v>
      </c>
      <c r="H23" s="221" t="s">
        <v>1408</v>
      </c>
      <c r="I23" s="226">
        <v>2559</v>
      </c>
      <c r="J23" s="78">
        <v>1000</v>
      </c>
    </row>
    <row r="24" spans="1:10">
      <c r="A24" s="14">
        <v>20</v>
      </c>
      <c r="B24" s="19" t="s">
        <v>1503</v>
      </c>
      <c r="C24" s="20" t="s">
        <v>12</v>
      </c>
      <c r="D24" s="21" t="s">
        <v>1504</v>
      </c>
      <c r="E24" s="22" t="s">
        <v>1505</v>
      </c>
      <c r="F24" s="19" t="s">
        <v>1315</v>
      </c>
      <c r="G24" s="225">
        <v>5</v>
      </c>
      <c r="H24" s="221" t="s">
        <v>1408</v>
      </c>
      <c r="I24" s="226">
        <v>2559</v>
      </c>
      <c r="J24" s="78">
        <v>1000</v>
      </c>
    </row>
    <row r="25" spans="1:10">
      <c r="A25" s="14">
        <v>21</v>
      </c>
      <c r="B25" s="19" t="s">
        <v>1506</v>
      </c>
      <c r="C25" s="20" t="s">
        <v>12</v>
      </c>
      <c r="D25" s="21" t="s">
        <v>1507</v>
      </c>
      <c r="E25" s="22" t="s">
        <v>1508</v>
      </c>
      <c r="F25" s="19" t="s">
        <v>1315</v>
      </c>
      <c r="G25" s="225">
        <v>5</v>
      </c>
      <c r="H25" s="221" t="s">
        <v>1408</v>
      </c>
      <c r="I25" s="226">
        <v>2559</v>
      </c>
      <c r="J25" s="78">
        <v>1000</v>
      </c>
    </row>
    <row r="26" spans="1:10">
      <c r="A26" s="14">
        <v>22</v>
      </c>
      <c r="B26" s="19" t="s">
        <v>1509</v>
      </c>
      <c r="C26" s="20" t="s">
        <v>12</v>
      </c>
      <c r="D26" s="21" t="s">
        <v>690</v>
      </c>
      <c r="E26" s="22" t="s">
        <v>1510</v>
      </c>
      <c r="F26" s="19" t="s">
        <v>1315</v>
      </c>
      <c r="G26" s="225">
        <v>5</v>
      </c>
      <c r="H26" s="221" t="s">
        <v>1408</v>
      </c>
      <c r="I26" s="226">
        <v>2559</v>
      </c>
      <c r="J26" s="78">
        <v>1000</v>
      </c>
    </row>
    <row r="27" spans="1:10">
      <c r="A27" s="14">
        <v>23</v>
      </c>
      <c r="B27" s="19" t="s">
        <v>1511</v>
      </c>
      <c r="C27" s="20" t="s">
        <v>12</v>
      </c>
      <c r="D27" s="21" t="s">
        <v>1512</v>
      </c>
      <c r="E27" s="22" t="s">
        <v>1513</v>
      </c>
      <c r="F27" s="19" t="s">
        <v>1315</v>
      </c>
      <c r="G27" s="225">
        <v>5</v>
      </c>
      <c r="H27" s="221" t="s">
        <v>1408</v>
      </c>
      <c r="I27" s="226">
        <v>2559</v>
      </c>
      <c r="J27" s="78">
        <v>1000</v>
      </c>
    </row>
    <row r="28" spans="1:10">
      <c r="A28" s="14">
        <v>24</v>
      </c>
      <c r="B28" s="19" t="s">
        <v>1514</v>
      </c>
      <c r="C28" s="20" t="s">
        <v>12</v>
      </c>
      <c r="D28" s="21" t="s">
        <v>1515</v>
      </c>
      <c r="E28" s="22" t="s">
        <v>1516</v>
      </c>
      <c r="F28" s="19" t="s">
        <v>1379</v>
      </c>
      <c r="G28" s="225">
        <v>5</v>
      </c>
      <c r="H28" s="221" t="s">
        <v>1408</v>
      </c>
      <c r="I28" s="226">
        <v>2559</v>
      </c>
      <c r="J28" s="78">
        <v>1000</v>
      </c>
    </row>
    <row r="29" spans="1:10">
      <c r="A29" s="14">
        <v>25</v>
      </c>
      <c r="B29" s="19" t="s">
        <v>1517</v>
      </c>
      <c r="C29" s="20" t="s">
        <v>12</v>
      </c>
      <c r="D29" s="21" t="s">
        <v>1518</v>
      </c>
      <c r="E29" s="22" t="s">
        <v>1519</v>
      </c>
      <c r="F29" s="19" t="s">
        <v>1379</v>
      </c>
      <c r="G29" s="225">
        <v>5</v>
      </c>
      <c r="H29" s="221" t="s">
        <v>1408</v>
      </c>
      <c r="I29" s="226">
        <v>2559</v>
      </c>
      <c r="J29" s="78">
        <v>1000</v>
      </c>
    </row>
    <row r="30" spans="1:10">
      <c r="A30" s="14">
        <v>26</v>
      </c>
      <c r="B30" s="19" t="s">
        <v>1520</v>
      </c>
      <c r="C30" s="20" t="s">
        <v>12</v>
      </c>
      <c r="D30" s="21" t="s">
        <v>1521</v>
      </c>
      <c r="E30" s="22" t="s">
        <v>1522</v>
      </c>
      <c r="F30" s="19" t="s">
        <v>1205</v>
      </c>
      <c r="G30" s="225">
        <v>5</v>
      </c>
      <c r="H30" s="221" t="s">
        <v>1408</v>
      </c>
      <c r="I30" s="226">
        <v>2559</v>
      </c>
      <c r="J30" s="78">
        <v>1000</v>
      </c>
    </row>
    <row r="31" spans="1:10">
      <c r="A31" s="14">
        <v>27</v>
      </c>
      <c r="B31" s="19" t="s">
        <v>1523</v>
      </c>
      <c r="C31" s="20" t="s">
        <v>12</v>
      </c>
      <c r="D31" s="21" t="s">
        <v>1524</v>
      </c>
      <c r="E31" s="22" t="s">
        <v>1525</v>
      </c>
      <c r="F31" s="19" t="s">
        <v>1205</v>
      </c>
      <c r="G31" s="225">
        <v>5</v>
      </c>
      <c r="H31" s="221" t="s">
        <v>1408</v>
      </c>
      <c r="I31" s="226">
        <v>2559</v>
      </c>
      <c r="J31" s="78">
        <v>1000</v>
      </c>
    </row>
    <row r="32" spans="1:10">
      <c r="A32" s="14">
        <v>28</v>
      </c>
      <c r="B32" s="19" t="s">
        <v>1526</v>
      </c>
      <c r="C32" s="20" t="s">
        <v>12</v>
      </c>
      <c r="D32" s="21" t="s">
        <v>1527</v>
      </c>
      <c r="E32" s="22" t="s">
        <v>1528</v>
      </c>
      <c r="F32" s="19" t="s">
        <v>1205</v>
      </c>
      <c r="G32" s="225">
        <v>5</v>
      </c>
      <c r="H32" s="221" t="s">
        <v>1408</v>
      </c>
      <c r="I32" s="226">
        <v>2559</v>
      </c>
      <c r="J32" s="78">
        <v>1000</v>
      </c>
    </row>
    <row r="33" spans="1:10">
      <c r="A33" s="14">
        <v>29</v>
      </c>
      <c r="B33" s="19" t="s">
        <v>1529</v>
      </c>
      <c r="C33" s="20" t="s">
        <v>12</v>
      </c>
      <c r="D33" s="21" t="s">
        <v>1530</v>
      </c>
      <c r="E33" s="22" t="s">
        <v>1531</v>
      </c>
      <c r="F33" s="19" t="s">
        <v>1205</v>
      </c>
      <c r="G33" s="225">
        <v>5</v>
      </c>
      <c r="H33" s="221" t="s">
        <v>1408</v>
      </c>
      <c r="I33" s="226">
        <v>2559</v>
      </c>
      <c r="J33" s="78">
        <v>1000</v>
      </c>
    </row>
    <row r="34" spans="1:10">
      <c r="A34" s="14">
        <v>30</v>
      </c>
      <c r="B34" s="19" t="s">
        <v>1532</v>
      </c>
      <c r="C34" s="20" t="s">
        <v>12</v>
      </c>
      <c r="D34" s="21" t="s">
        <v>378</v>
      </c>
      <c r="E34" s="22" t="s">
        <v>1533</v>
      </c>
      <c r="F34" s="19" t="s">
        <v>1205</v>
      </c>
      <c r="G34" s="225">
        <v>5</v>
      </c>
      <c r="H34" s="221" t="s">
        <v>1408</v>
      </c>
      <c r="I34" s="226">
        <v>2559</v>
      </c>
      <c r="J34" s="78">
        <v>1000</v>
      </c>
    </row>
    <row r="35" spans="1:10">
      <c r="A35" s="14">
        <v>31</v>
      </c>
      <c r="B35" s="19" t="s">
        <v>1534</v>
      </c>
      <c r="C35" s="20" t="s">
        <v>12</v>
      </c>
      <c r="D35" s="21" t="s">
        <v>1535</v>
      </c>
      <c r="E35" s="22" t="s">
        <v>1536</v>
      </c>
      <c r="F35" s="19" t="s">
        <v>1205</v>
      </c>
      <c r="G35" s="225">
        <v>5</v>
      </c>
      <c r="H35" s="221" t="s">
        <v>1408</v>
      </c>
      <c r="I35" s="226">
        <v>2559</v>
      </c>
      <c r="J35" s="78">
        <v>1000</v>
      </c>
    </row>
    <row r="36" spans="1:10">
      <c r="A36" s="14">
        <v>32</v>
      </c>
      <c r="B36" s="19" t="s">
        <v>1537</v>
      </c>
      <c r="C36" s="20" t="s">
        <v>12</v>
      </c>
      <c r="D36" s="21" t="s">
        <v>1538</v>
      </c>
      <c r="E36" s="22" t="s">
        <v>1539</v>
      </c>
      <c r="F36" s="19" t="s">
        <v>1205</v>
      </c>
      <c r="G36" s="225">
        <v>5</v>
      </c>
      <c r="H36" s="221" t="s">
        <v>1408</v>
      </c>
      <c r="I36" s="226">
        <v>2559</v>
      </c>
      <c r="J36" s="78">
        <v>1000</v>
      </c>
    </row>
    <row r="37" spans="1:10">
      <c r="A37" s="14">
        <v>33</v>
      </c>
      <c r="B37" s="19" t="s">
        <v>1540</v>
      </c>
      <c r="C37" s="20" t="s">
        <v>12</v>
      </c>
      <c r="D37" s="21" t="s">
        <v>1541</v>
      </c>
      <c r="E37" s="22" t="s">
        <v>1542</v>
      </c>
      <c r="F37" s="19" t="s">
        <v>1205</v>
      </c>
      <c r="G37" s="225">
        <v>5</v>
      </c>
      <c r="H37" s="221" t="s">
        <v>1408</v>
      </c>
      <c r="I37" s="226">
        <v>2559</v>
      </c>
      <c r="J37" s="78">
        <v>1000</v>
      </c>
    </row>
    <row r="38" spans="1:10">
      <c r="A38" s="14">
        <v>34</v>
      </c>
      <c r="B38" s="19" t="s">
        <v>1543</v>
      </c>
      <c r="C38" s="20" t="s">
        <v>12</v>
      </c>
      <c r="D38" s="21" t="s">
        <v>1544</v>
      </c>
      <c r="E38" s="22" t="s">
        <v>1545</v>
      </c>
      <c r="F38" s="19" t="s">
        <v>1205</v>
      </c>
      <c r="G38" s="225">
        <v>5</v>
      </c>
      <c r="H38" s="221" t="s">
        <v>1408</v>
      </c>
      <c r="I38" s="226">
        <v>2559</v>
      </c>
      <c r="J38" s="78">
        <v>1000</v>
      </c>
    </row>
    <row r="39" spans="1:10">
      <c r="A39" s="14">
        <v>35</v>
      </c>
      <c r="B39" s="19" t="s">
        <v>1546</v>
      </c>
      <c r="C39" s="20" t="s">
        <v>12</v>
      </c>
      <c r="D39" s="21" t="s">
        <v>1547</v>
      </c>
      <c r="E39" s="22" t="s">
        <v>1548</v>
      </c>
      <c r="F39" s="19" t="s">
        <v>1205</v>
      </c>
      <c r="G39" s="225">
        <v>5</v>
      </c>
      <c r="H39" s="221" t="s">
        <v>1408</v>
      </c>
      <c r="I39" s="226">
        <v>2559</v>
      </c>
      <c r="J39" s="78">
        <v>1000</v>
      </c>
    </row>
    <row r="40" spans="1:10">
      <c r="A40" s="14">
        <v>36</v>
      </c>
      <c r="B40" s="19" t="s">
        <v>1549</v>
      </c>
      <c r="C40" s="20" t="s">
        <v>12</v>
      </c>
      <c r="D40" s="21" t="s">
        <v>1224</v>
      </c>
      <c r="E40" s="22" t="s">
        <v>128</v>
      </c>
      <c r="F40" s="19" t="s">
        <v>1205</v>
      </c>
      <c r="G40" s="225">
        <v>5</v>
      </c>
      <c r="H40" s="221" t="s">
        <v>1408</v>
      </c>
      <c r="I40" s="226">
        <v>2559</v>
      </c>
      <c r="J40" s="78">
        <v>1000</v>
      </c>
    </row>
    <row r="41" spans="1:10">
      <c r="A41" s="14">
        <v>37</v>
      </c>
      <c r="B41" s="19" t="s">
        <v>1550</v>
      </c>
      <c r="C41" s="20" t="s">
        <v>12</v>
      </c>
      <c r="D41" s="21" t="s">
        <v>944</v>
      </c>
      <c r="E41" s="22" t="s">
        <v>1551</v>
      </c>
      <c r="F41" s="19" t="s">
        <v>1205</v>
      </c>
      <c r="G41" s="225">
        <v>5</v>
      </c>
      <c r="H41" s="221" t="s">
        <v>1408</v>
      </c>
      <c r="I41" s="226">
        <v>2559</v>
      </c>
      <c r="J41" s="78">
        <v>1000</v>
      </c>
    </row>
    <row r="42" spans="1:10">
      <c r="A42" s="14">
        <v>38</v>
      </c>
      <c r="B42" s="19" t="s">
        <v>1552</v>
      </c>
      <c r="C42" s="20" t="s">
        <v>12</v>
      </c>
      <c r="D42" s="21" t="s">
        <v>1553</v>
      </c>
      <c r="E42" s="22" t="s">
        <v>1554</v>
      </c>
      <c r="F42" s="19" t="s">
        <v>1205</v>
      </c>
      <c r="G42" s="225">
        <v>5</v>
      </c>
      <c r="H42" s="221" t="s">
        <v>1408</v>
      </c>
      <c r="I42" s="226">
        <v>2559</v>
      </c>
      <c r="J42" s="78">
        <v>1000</v>
      </c>
    </row>
    <row r="43" spans="1:10">
      <c r="A43" s="14">
        <v>39</v>
      </c>
      <c r="B43" s="19" t="s">
        <v>1555</v>
      </c>
      <c r="C43" s="20" t="s">
        <v>12</v>
      </c>
      <c r="D43" s="21" t="s">
        <v>1153</v>
      </c>
      <c r="E43" s="22" t="s">
        <v>1556</v>
      </c>
      <c r="F43" s="19" t="s">
        <v>1205</v>
      </c>
      <c r="G43" s="225">
        <v>5</v>
      </c>
      <c r="H43" s="221" t="s">
        <v>1408</v>
      </c>
      <c r="I43" s="226">
        <v>2559</v>
      </c>
      <c r="J43" s="78">
        <v>1000</v>
      </c>
    </row>
    <row r="44" spans="1:10">
      <c r="A44" s="14">
        <v>40</v>
      </c>
      <c r="B44" s="19" t="s">
        <v>1557</v>
      </c>
      <c r="C44" s="20" t="s">
        <v>12</v>
      </c>
      <c r="D44" s="21" t="s">
        <v>1558</v>
      </c>
      <c r="E44" s="22" t="s">
        <v>1559</v>
      </c>
      <c r="F44" s="19" t="s">
        <v>1205</v>
      </c>
      <c r="G44" s="225">
        <v>5</v>
      </c>
      <c r="H44" s="221" t="s">
        <v>1408</v>
      </c>
      <c r="I44" s="226">
        <v>2559</v>
      </c>
      <c r="J44" s="78">
        <v>1000</v>
      </c>
    </row>
    <row r="45" spans="1:10">
      <c r="A45" s="14">
        <v>41</v>
      </c>
      <c r="B45" s="19" t="s">
        <v>1560</v>
      </c>
      <c r="C45" s="20" t="s">
        <v>12</v>
      </c>
      <c r="D45" s="21" t="s">
        <v>1561</v>
      </c>
      <c r="E45" s="22" t="s">
        <v>1562</v>
      </c>
      <c r="F45" s="19" t="s">
        <v>1205</v>
      </c>
      <c r="G45" s="225">
        <v>5</v>
      </c>
      <c r="H45" s="221" t="s">
        <v>1408</v>
      </c>
      <c r="I45" s="226">
        <v>2559</v>
      </c>
      <c r="J45" s="78">
        <v>1000</v>
      </c>
    </row>
    <row r="46" spans="1:10">
      <c r="A46" s="14">
        <v>42</v>
      </c>
      <c r="B46" s="19" t="s">
        <v>1563</v>
      </c>
      <c r="C46" s="20" t="s">
        <v>12</v>
      </c>
      <c r="D46" s="21" t="s">
        <v>1564</v>
      </c>
      <c r="E46" s="22" t="s">
        <v>1565</v>
      </c>
      <c r="F46" s="19" t="s">
        <v>1205</v>
      </c>
      <c r="G46" s="225">
        <v>5</v>
      </c>
      <c r="H46" s="221" t="s">
        <v>1408</v>
      </c>
      <c r="I46" s="226">
        <v>2559</v>
      </c>
      <c r="J46" s="78">
        <v>1000</v>
      </c>
    </row>
    <row r="47" spans="1:10">
      <c r="A47" s="14">
        <v>43</v>
      </c>
      <c r="B47" s="19" t="s">
        <v>1566</v>
      </c>
      <c r="C47" s="20" t="s">
        <v>12</v>
      </c>
      <c r="D47" s="21" t="s">
        <v>1567</v>
      </c>
      <c r="E47" s="22" t="s">
        <v>1568</v>
      </c>
      <c r="F47" s="19" t="s">
        <v>1205</v>
      </c>
      <c r="G47" s="225">
        <v>5</v>
      </c>
      <c r="H47" s="221" t="s">
        <v>1408</v>
      </c>
      <c r="I47" s="226">
        <v>2559</v>
      </c>
      <c r="J47" s="78">
        <v>1000</v>
      </c>
    </row>
    <row r="48" spans="1:10">
      <c r="A48" s="14">
        <v>44</v>
      </c>
      <c r="B48" s="19" t="s">
        <v>1569</v>
      </c>
      <c r="C48" s="20" t="s">
        <v>12</v>
      </c>
      <c r="D48" s="21" t="s">
        <v>1570</v>
      </c>
      <c r="E48" s="22" t="s">
        <v>1571</v>
      </c>
      <c r="F48" s="19" t="s">
        <v>1205</v>
      </c>
      <c r="G48" s="225">
        <v>5</v>
      </c>
      <c r="H48" s="221" t="s">
        <v>1408</v>
      </c>
      <c r="I48" s="226">
        <v>2559</v>
      </c>
      <c r="J48" s="78">
        <v>1000</v>
      </c>
    </row>
    <row r="49" spans="1:10">
      <c r="A49" s="14">
        <v>45</v>
      </c>
      <c r="B49" s="19" t="s">
        <v>1572</v>
      </c>
      <c r="C49" s="20" t="s">
        <v>12</v>
      </c>
      <c r="D49" s="21" t="s">
        <v>1547</v>
      </c>
      <c r="E49" s="22" t="s">
        <v>1573</v>
      </c>
      <c r="F49" s="19" t="s">
        <v>1279</v>
      </c>
      <c r="G49" s="225">
        <v>5</v>
      </c>
      <c r="H49" s="221" t="s">
        <v>1408</v>
      </c>
      <c r="I49" s="226">
        <v>2559</v>
      </c>
      <c r="J49" s="78">
        <v>1000</v>
      </c>
    </row>
    <row r="50" spans="1:10">
      <c r="A50" s="14">
        <v>46</v>
      </c>
      <c r="B50" s="19" t="s">
        <v>1574</v>
      </c>
      <c r="C50" s="20" t="s">
        <v>12</v>
      </c>
      <c r="D50" s="21" t="s">
        <v>1575</v>
      </c>
      <c r="E50" s="22" t="s">
        <v>1576</v>
      </c>
      <c r="F50" s="19" t="s">
        <v>1279</v>
      </c>
      <c r="G50" s="225">
        <v>5</v>
      </c>
      <c r="H50" s="221" t="s">
        <v>1408</v>
      </c>
      <c r="I50" s="226">
        <v>2559</v>
      </c>
      <c r="J50" s="78">
        <v>1000</v>
      </c>
    </row>
    <row r="51" spans="1:10">
      <c r="A51" s="14">
        <v>47</v>
      </c>
      <c r="B51" s="19" t="s">
        <v>1577</v>
      </c>
      <c r="C51" s="20" t="s">
        <v>12</v>
      </c>
      <c r="D51" s="21" t="s">
        <v>1578</v>
      </c>
      <c r="E51" s="22" t="s">
        <v>1579</v>
      </c>
      <c r="F51" s="19" t="s">
        <v>1279</v>
      </c>
      <c r="G51" s="225">
        <v>5</v>
      </c>
      <c r="H51" s="221" t="s">
        <v>1408</v>
      </c>
      <c r="I51" s="226">
        <v>2559</v>
      </c>
      <c r="J51" s="78">
        <v>1000</v>
      </c>
    </row>
    <row r="52" spans="1:10">
      <c r="A52" s="14">
        <v>48</v>
      </c>
      <c r="B52" s="19" t="s">
        <v>1580</v>
      </c>
      <c r="C52" s="20" t="s">
        <v>12</v>
      </c>
      <c r="D52" s="21" t="s">
        <v>1581</v>
      </c>
      <c r="E52" s="22" t="s">
        <v>1582</v>
      </c>
      <c r="F52" s="19" t="s">
        <v>1279</v>
      </c>
      <c r="G52" s="225">
        <v>5</v>
      </c>
      <c r="H52" s="221" t="s">
        <v>1408</v>
      </c>
      <c r="I52" s="226">
        <v>2559</v>
      </c>
      <c r="J52" s="78">
        <v>1000</v>
      </c>
    </row>
    <row r="53" spans="1:10">
      <c r="A53" s="14">
        <v>49</v>
      </c>
      <c r="B53" s="19" t="s">
        <v>1583</v>
      </c>
      <c r="C53" s="20" t="s">
        <v>12</v>
      </c>
      <c r="D53" s="21" t="s">
        <v>1584</v>
      </c>
      <c r="E53" s="22" t="s">
        <v>1585</v>
      </c>
      <c r="F53" s="19" t="s">
        <v>1279</v>
      </c>
      <c r="G53" s="225">
        <v>5</v>
      </c>
      <c r="H53" s="221" t="s">
        <v>1408</v>
      </c>
      <c r="I53" s="226">
        <v>2559</v>
      </c>
      <c r="J53" s="78">
        <v>1000</v>
      </c>
    </row>
    <row r="54" spans="1:10">
      <c r="A54" s="14">
        <v>50</v>
      </c>
      <c r="B54" s="19" t="s">
        <v>1586</v>
      </c>
      <c r="C54" s="20" t="s">
        <v>12</v>
      </c>
      <c r="D54" s="21" t="s">
        <v>1587</v>
      </c>
      <c r="E54" s="22" t="s">
        <v>1588</v>
      </c>
      <c r="F54" s="19" t="s">
        <v>1279</v>
      </c>
      <c r="G54" s="225">
        <v>5</v>
      </c>
      <c r="H54" s="221" t="s">
        <v>1408</v>
      </c>
      <c r="I54" s="226">
        <v>2559</v>
      </c>
      <c r="J54" s="78">
        <v>1000</v>
      </c>
    </row>
    <row r="55" spans="1:10">
      <c r="A55" s="14">
        <v>51</v>
      </c>
      <c r="B55" s="19" t="s">
        <v>1589</v>
      </c>
      <c r="C55" s="20" t="s">
        <v>12</v>
      </c>
      <c r="D55" s="21" t="s">
        <v>1590</v>
      </c>
      <c r="E55" s="22" t="s">
        <v>1591</v>
      </c>
      <c r="F55" s="19" t="s">
        <v>1279</v>
      </c>
      <c r="G55" s="225">
        <v>5</v>
      </c>
      <c r="H55" s="221" t="s">
        <v>1408</v>
      </c>
      <c r="I55" s="226">
        <v>2559</v>
      </c>
      <c r="J55" s="78">
        <v>1000</v>
      </c>
    </row>
    <row r="56" spans="1:10">
      <c r="A56" s="14">
        <v>52</v>
      </c>
      <c r="B56" s="19" t="s">
        <v>1592</v>
      </c>
      <c r="C56" s="20" t="s">
        <v>12</v>
      </c>
      <c r="D56" s="21" t="s">
        <v>1593</v>
      </c>
      <c r="E56" s="22" t="s">
        <v>1594</v>
      </c>
      <c r="F56" s="19" t="s">
        <v>1279</v>
      </c>
      <c r="G56" s="225">
        <v>5</v>
      </c>
      <c r="H56" s="221" t="s">
        <v>1408</v>
      </c>
      <c r="I56" s="226">
        <v>2559</v>
      </c>
      <c r="J56" s="78">
        <v>1000</v>
      </c>
    </row>
    <row r="57" spans="1:10">
      <c r="A57" s="14">
        <v>53</v>
      </c>
      <c r="B57" s="19" t="s">
        <v>1595</v>
      </c>
      <c r="C57" s="20" t="s">
        <v>12</v>
      </c>
      <c r="D57" s="21" t="s">
        <v>1596</v>
      </c>
      <c r="E57" s="22" t="s">
        <v>1597</v>
      </c>
      <c r="F57" s="19" t="s">
        <v>1279</v>
      </c>
      <c r="G57" s="225">
        <v>5</v>
      </c>
      <c r="H57" s="221" t="s">
        <v>1408</v>
      </c>
      <c r="I57" s="226">
        <v>2559</v>
      </c>
      <c r="J57" s="78">
        <v>1000</v>
      </c>
    </row>
    <row r="58" spans="1:10">
      <c r="A58" s="14">
        <v>54</v>
      </c>
      <c r="B58" s="19" t="s">
        <v>1598</v>
      </c>
      <c r="C58" s="20" t="s">
        <v>12</v>
      </c>
      <c r="D58" s="21" t="s">
        <v>1599</v>
      </c>
      <c r="E58" s="22" t="s">
        <v>1600</v>
      </c>
      <c r="F58" s="19" t="s">
        <v>1279</v>
      </c>
      <c r="G58" s="225">
        <v>5</v>
      </c>
      <c r="H58" s="221" t="s">
        <v>1408</v>
      </c>
      <c r="I58" s="226">
        <v>2559</v>
      </c>
      <c r="J58" s="78">
        <v>1000</v>
      </c>
    </row>
    <row r="59" spans="1:10">
      <c r="A59" s="14">
        <v>55</v>
      </c>
      <c r="B59" s="19" t="s">
        <v>1601</v>
      </c>
      <c r="C59" s="20" t="s">
        <v>12</v>
      </c>
      <c r="D59" s="21" t="s">
        <v>1602</v>
      </c>
      <c r="E59" s="22" t="s">
        <v>1603</v>
      </c>
      <c r="F59" s="19" t="s">
        <v>1279</v>
      </c>
      <c r="G59" s="225">
        <v>5</v>
      </c>
      <c r="H59" s="221" t="s">
        <v>1408</v>
      </c>
      <c r="I59" s="226">
        <v>2559</v>
      </c>
      <c r="J59" s="78">
        <v>1000</v>
      </c>
    </row>
    <row r="60" spans="1:10">
      <c r="A60" s="14">
        <v>56</v>
      </c>
      <c r="B60" s="19" t="s">
        <v>1604</v>
      </c>
      <c r="C60" s="20" t="s">
        <v>12</v>
      </c>
      <c r="D60" s="21" t="s">
        <v>1605</v>
      </c>
      <c r="E60" s="22" t="s">
        <v>1606</v>
      </c>
      <c r="F60" s="19" t="s">
        <v>1279</v>
      </c>
      <c r="G60" s="225">
        <v>5</v>
      </c>
      <c r="H60" s="221" t="s">
        <v>1408</v>
      </c>
      <c r="I60" s="226">
        <v>2559</v>
      </c>
      <c r="J60" s="78">
        <v>1000</v>
      </c>
    </row>
    <row r="61" spans="1:10">
      <c r="A61" s="14">
        <v>57</v>
      </c>
      <c r="B61" s="19" t="s">
        <v>1607</v>
      </c>
      <c r="C61" s="20" t="s">
        <v>12</v>
      </c>
      <c r="D61" s="21" t="s">
        <v>1198</v>
      </c>
      <c r="E61" s="22" t="s">
        <v>1608</v>
      </c>
      <c r="F61" s="19" t="s">
        <v>1279</v>
      </c>
      <c r="G61" s="225">
        <v>5</v>
      </c>
      <c r="H61" s="221" t="s">
        <v>1408</v>
      </c>
      <c r="I61" s="226">
        <v>2559</v>
      </c>
      <c r="J61" s="78">
        <v>1000</v>
      </c>
    </row>
    <row r="62" spans="1:10">
      <c r="A62" s="14">
        <v>58</v>
      </c>
      <c r="B62" s="19" t="s">
        <v>1609</v>
      </c>
      <c r="C62" s="20" t="s">
        <v>12</v>
      </c>
      <c r="D62" s="21" t="s">
        <v>1610</v>
      </c>
      <c r="E62" s="22" t="s">
        <v>1611</v>
      </c>
      <c r="F62" s="19" t="s">
        <v>1279</v>
      </c>
      <c r="G62" s="225">
        <v>5</v>
      </c>
      <c r="H62" s="221" t="s">
        <v>1408</v>
      </c>
      <c r="I62" s="226">
        <v>2559</v>
      </c>
      <c r="J62" s="78">
        <v>1000</v>
      </c>
    </row>
    <row r="63" spans="1:10">
      <c r="A63" s="14">
        <v>59</v>
      </c>
      <c r="B63" s="19" t="s">
        <v>1612</v>
      </c>
      <c r="C63" s="20" t="s">
        <v>12</v>
      </c>
      <c r="D63" s="21" t="s">
        <v>1613</v>
      </c>
      <c r="E63" s="22" t="s">
        <v>1614</v>
      </c>
      <c r="F63" s="19" t="s">
        <v>1279</v>
      </c>
      <c r="G63" s="225">
        <v>5</v>
      </c>
      <c r="H63" s="221" t="s">
        <v>1408</v>
      </c>
      <c r="I63" s="226">
        <v>2559</v>
      </c>
      <c r="J63" s="78">
        <v>1000</v>
      </c>
    </row>
    <row r="64" spans="1:10">
      <c r="A64" s="14">
        <v>60</v>
      </c>
      <c r="B64" s="19" t="s">
        <v>1615</v>
      </c>
      <c r="C64" s="20" t="s">
        <v>12</v>
      </c>
      <c r="D64" s="21" t="s">
        <v>1616</v>
      </c>
      <c r="E64" s="22" t="s">
        <v>1617</v>
      </c>
      <c r="F64" s="19" t="s">
        <v>1279</v>
      </c>
      <c r="G64" s="225">
        <v>5</v>
      </c>
      <c r="H64" s="221" t="s">
        <v>1408</v>
      </c>
      <c r="I64" s="226">
        <v>2559</v>
      </c>
      <c r="J64" s="78">
        <v>1000</v>
      </c>
    </row>
    <row r="65" spans="1:10">
      <c r="A65" s="14">
        <v>61</v>
      </c>
      <c r="B65" s="19" t="s">
        <v>1618</v>
      </c>
      <c r="C65" s="20" t="s">
        <v>12</v>
      </c>
      <c r="D65" s="21" t="s">
        <v>776</v>
      </c>
      <c r="E65" s="22" t="s">
        <v>1619</v>
      </c>
      <c r="F65" s="19" t="s">
        <v>1279</v>
      </c>
      <c r="G65" s="225">
        <v>5</v>
      </c>
      <c r="H65" s="221" t="s">
        <v>1408</v>
      </c>
      <c r="I65" s="226">
        <v>2559</v>
      </c>
      <c r="J65" s="78">
        <v>1000</v>
      </c>
    </row>
    <row r="66" spans="1:10">
      <c r="A66" s="14">
        <v>62</v>
      </c>
      <c r="B66" s="19" t="s">
        <v>1620</v>
      </c>
      <c r="C66" s="20" t="s">
        <v>12</v>
      </c>
      <c r="D66" s="21" t="s">
        <v>1621</v>
      </c>
      <c r="E66" s="22" t="s">
        <v>1622</v>
      </c>
      <c r="F66" s="19" t="s">
        <v>1279</v>
      </c>
      <c r="G66" s="225">
        <v>5</v>
      </c>
      <c r="H66" s="221" t="s">
        <v>1408</v>
      </c>
      <c r="I66" s="226">
        <v>2559</v>
      </c>
      <c r="J66" s="78">
        <v>1000</v>
      </c>
    </row>
    <row r="67" spans="1:10">
      <c r="A67" s="14">
        <v>63</v>
      </c>
      <c r="B67" s="19" t="s">
        <v>1623</v>
      </c>
      <c r="C67" s="20" t="s">
        <v>12</v>
      </c>
      <c r="D67" s="21" t="s">
        <v>789</v>
      </c>
      <c r="E67" s="22" t="s">
        <v>1624</v>
      </c>
      <c r="F67" s="19" t="s">
        <v>1303</v>
      </c>
      <c r="G67" s="225">
        <v>5</v>
      </c>
      <c r="H67" s="221" t="s">
        <v>1408</v>
      </c>
      <c r="I67" s="226">
        <v>2559</v>
      </c>
      <c r="J67" s="78">
        <v>1000</v>
      </c>
    </row>
    <row r="68" spans="1:10">
      <c r="A68" s="14">
        <v>64</v>
      </c>
      <c r="B68" s="19" t="s">
        <v>1625</v>
      </c>
      <c r="C68" s="20" t="s">
        <v>12</v>
      </c>
      <c r="D68" s="21" t="s">
        <v>1626</v>
      </c>
      <c r="E68" s="22" t="s">
        <v>1627</v>
      </c>
      <c r="F68" s="19" t="s">
        <v>1333</v>
      </c>
      <c r="G68" s="225">
        <v>5</v>
      </c>
      <c r="H68" s="221" t="s">
        <v>1408</v>
      </c>
      <c r="I68" s="226">
        <v>2559</v>
      </c>
      <c r="J68" s="78">
        <v>1000</v>
      </c>
    </row>
    <row r="69" spans="1:10">
      <c r="A69" s="14">
        <v>65</v>
      </c>
      <c r="B69" s="19" t="s">
        <v>1628</v>
      </c>
      <c r="C69" s="20" t="s">
        <v>12</v>
      </c>
      <c r="D69" s="21" t="s">
        <v>378</v>
      </c>
      <c r="E69" s="22" t="s">
        <v>1629</v>
      </c>
      <c r="F69" s="19" t="s">
        <v>1333</v>
      </c>
      <c r="G69" s="225">
        <v>5</v>
      </c>
      <c r="H69" s="221" t="s">
        <v>1408</v>
      </c>
      <c r="I69" s="226">
        <v>2559</v>
      </c>
      <c r="J69" s="78">
        <v>1000</v>
      </c>
    </row>
    <row r="70" spans="1:10">
      <c r="A70" s="14">
        <v>66</v>
      </c>
      <c r="B70" s="19" t="s">
        <v>1630</v>
      </c>
      <c r="C70" s="20" t="s">
        <v>12</v>
      </c>
      <c r="D70" s="21" t="s">
        <v>1631</v>
      </c>
      <c r="E70" s="22" t="s">
        <v>1632</v>
      </c>
      <c r="F70" s="19" t="s">
        <v>1166</v>
      </c>
      <c r="G70" s="225">
        <v>5</v>
      </c>
      <c r="H70" s="221" t="s">
        <v>1408</v>
      </c>
      <c r="I70" s="226">
        <v>2559</v>
      </c>
      <c r="J70" s="78">
        <v>1000</v>
      </c>
    </row>
    <row r="71" spans="1:10">
      <c r="A71" s="14">
        <v>67</v>
      </c>
      <c r="B71" s="19" t="s">
        <v>1633</v>
      </c>
      <c r="C71" s="20" t="s">
        <v>12</v>
      </c>
      <c r="D71" s="21" t="s">
        <v>1634</v>
      </c>
      <c r="E71" s="22" t="s">
        <v>1635</v>
      </c>
      <c r="F71" s="19" t="s">
        <v>1166</v>
      </c>
      <c r="G71" s="225">
        <v>5</v>
      </c>
      <c r="H71" s="221" t="s">
        <v>1408</v>
      </c>
      <c r="I71" s="226">
        <v>2559</v>
      </c>
      <c r="J71" s="78">
        <v>1000</v>
      </c>
    </row>
    <row r="72" spans="1:10">
      <c r="A72" s="14">
        <v>68</v>
      </c>
      <c r="B72" s="19" t="s">
        <v>1636</v>
      </c>
      <c r="C72" s="20" t="s">
        <v>12</v>
      </c>
      <c r="D72" s="21" t="s">
        <v>1637</v>
      </c>
      <c r="E72" s="22" t="s">
        <v>1638</v>
      </c>
      <c r="F72" s="19" t="s">
        <v>1166</v>
      </c>
      <c r="G72" s="225">
        <v>5</v>
      </c>
      <c r="H72" s="221" t="s">
        <v>1408</v>
      </c>
      <c r="I72" s="226">
        <v>2559</v>
      </c>
      <c r="J72" s="78">
        <v>1000</v>
      </c>
    </row>
    <row r="73" spans="1:10">
      <c r="A73" s="14">
        <v>69</v>
      </c>
      <c r="B73" s="19" t="s">
        <v>1639</v>
      </c>
      <c r="C73" s="20" t="s">
        <v>12</v>
      </c>
      <c r="D73" s="21" t="s">
        <v>968</v>
      </c>
      <c r="E73" s="22" t="s">
        <v>1640</v>
      </c>
      <c r="F73" s="19" t="s">
        <v>1166</v>
      </c>
      <c r="G73" s="225">
        <v>5</v>
      </c>
      <c r="H73" s="221" t="s">
        <v>1408</v>
      </c>
      <c r="I73" s="226">
        <v>2559</v>
      </c>
      <c r="J73" s="78">
        <v>1000</v>
      </c>
    </row>
    <row r="74" spans="1:10">
      <c r="A74" s="14">
        <v>70</v>
      </c>
      <c r="B74" s="19" t="s">
        <v>1641</v>
      </c>
      <c r="C74" s="20" t="s">
        <v>12</v>
      </c>
      <c r="D74" s="21" t="s">
        <v>1642</v>
      </c>
      <c r="E74" s="22" t="s">
        <v>1643</v>
      </c>
      <c r="F74" s="19" t="s">
        <v>1166</v>
      </c>
      <c r="G74" s="225">
        <v>5</v>
      </c>
      <c r="H74" s="221" t="s">
        <v>1408</v>
      </c>
      <c r="I74" s="226">
        <v>2559</v>
      </c>
      <c r="J74" s="78">
        <v>1000</v>
      </c>
    </row>
    <row r="75" spans="1:10">
      <c r="A75" s="14">
        <v>71</v>
      </c>
      <c r="B75" s="19" t="s">
        <v>1644</v>
      </c>
      <c r="C75" s="20" t="s">
        <v>12</v>
      </c>
      <c r="D75" s="21" t="s">
        <v>1645</v>
      </c>
      <c r="E75" s="22" t="s">
        <v>1646</v>
      </c>
      <c r="F75" s="19" t="s">
        <v>1166</v>
      </c>
      <c r="G75" s="225">
        <v>5</v>
      </c>
      <c r="H75" s="221" t="s">
        <v>1408</v>
      </c>
      <c r="I75" s="226">
        <v>2559</v>
      </c>
      <c r="J75" s="78">
        <v>1000</v>
      </c>
    </row>
    <row r="76" spans="1:10">
      <c r="A76" s="14">
        <v>72</v>
      </c>
      <c r="B76" s="19" t="s">
        <v>1647</v>
      </c>
      <c r="C76" s="20" t="s">
        <v>12</v>
      </c>
      <c r="D76" s="21" t="s">
        <v>1648</v>
      </c>
      <c r="E76" s="22" t="s">
        <v>1649</v>
      </c>
      <c r="F76" s="19" t="s">
        <v>1226</v>
      </c>
      <c r="G76" s="225">
        <v>5</v>
      </c>
      <c r="H76" s="221" t="s">
        <v>1408</v>
      </c>
      <c r="I76" s="226">
        <v>2559</v>
      </c>
      <c r="J76" s="78">
        <v>1000</v>
      </c>
    </row>
    <row r="77" spans="1:10">
      <c r="A77" s="14">
        <v>73</v>
      </c>
      <c r="B77" s="19" t="s">
        <v>1650</v>
      </c>
      <c r="C77" s="20" t="s">
        <v>12</v>
      </c>
      <c r="D77" s="21" t="s">
        <v>364</v>
      </c>
      <c r="E77" s="22" t="s">
        <v>602</v>
      </c>
      <c r="F77" s="19" t="s">
        <v>1226</v>
      </c>
      <c r="G77" s="225">
        <v>5</v>
      </c>
      <c r="H77" s="221" t="s">
        <v>1408</v>
      </c>
      <c r="I77" s="226">
        <v>2559</v>
      </c>
      <c r="J77" s="78">
        <v>1000</v>
      </c>
    </row>
    <row r="78" spans="1:10">
      <c r="A78" s="14">
        <v>74</v>
      </c>
      <c r="B78" s="19" t="s">
        <v>1651</v>
      </c>
      <c r="C78" s="20" t="s">
        <v>12</v>
      </c>
      <c r="D78" s="21" t="s">
        <v>1652</v>
      </c>
      <c r="E78" s="22" t="s">
        <v>1653</v>
      </c>
      <c r="F78" s="19" t="s">
        <v>1226</v>
      </c>
      <c r="G78" s="225">
        <v>5</v>
      </c>
      <c r="H78" s="221" t="s">
        <v>1408</v>
      </c>
      <c r="I78" s="226">
        <v>2559</v>
      </c>
      <c r="J78" s="78">
        <v>1000</v>
      </c>
    </row>
    <row r="79" spans="1:10">
      <c r="J79" s="114">
        <f>SUM(J5:J78)</f>
        <v>74000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 xr3:uid="{958C4451-9541-5A59-BF78-D2F731DF1C81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1" style="67" bestFit="1" customWidth="1"/>
    <col min="6" max="6" width="11.796875" style="67" bestFit="1" customWidth="1"/>
    <col min="7" max="7" width="6" style="67" customWidth="1"/>
    <col min="8" max="8" width="7.19921875" style="67" customWidth="1"/>
    <col min="9" max="9" width="7" style="67" customWidth="1"/>
    <col min="10" max="10" width="10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178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69">
        <v>1</v>
      </c>
      <c r="B5" s="79" t="s">
        <v>179</v>
      </c>
      <c r="C5" s="115" t="s">
        <v>12</v>
      </c>
      <c r="D5" s="81" t="s">
        <v>180</v>
      </c>
      <c r="E5" s="82" t="s">
        <v>181</v>
      </c>
      <c r="F5" s="74" t="s">
        <v>93</v>
      </c>
      <c r="G5" s="75">
        <v>31</v>
      </c>
      <c r="H5" s="76" t="s">
        <v>182</v>
      </c>
      <c r="I5" s="77">
        <v>2556</v>
      </c>
      <c r="J5" s="78">
        <v>1000</v>
      </c>
    </row>
    <row r="6" spans="1:10">
      <c r="A6" s="69">
        <v>2</v>
      </c>
      <c r="B6" s="79" t="s">
        <v>183</v>
      </c>
      <c r="C6" s="115" t="s">
        <v>12</v>
      </c>
      <c r="D6" s="81" t="s">
        <v>184</v>
      </c>
      <c r="E6" s="82" t="s">
        <v>185</v>
      </c>
      <c r="F6" s="74" t="s">
        <v>93</v>
      </c>
      <c r="G6" s="75">
        <v>31</v>
      </c>
      <c r="H6" s="76" t="s">
        <v>182</v>
      </c>
      <c r="I6" s="77">
        <v>2556</v>
      </c>
      <c r="J6" s="78">
        <v>1000</v>
      </c>
    </row>
    <row r="7" spans="1:10">
      <c r="A7" s="69">
        <v>3</v>
      </c>
      <c r="B7" s="79" t="s">
        <v>186</v>
      </c>
      <c r="C7" s="115" t="s">
        <v>12</v>
      </c>
      <c r="D7" s="81" t="s">
        <v>187</v>
      </c>
      <c r="E7" s="82" t="s">
        <v>188</v>
      </c>
      <c r="F7" s="74" t="s">
        <v>93</v>
      </c>
      <c r="G7" s="75">
        <v>31</v>
      </c>
      <c r="H7" s="76" t="s">
        <v>182</v>
      </c>
      <c r="I7" s="77">
        <v>2556</v>
      </c>
      <c r="J7" s="78">
        <v>1000</v>
      </c>
    </row>
    <row r="8" spans="1:10">
      <c r="A8" s="69">
        <v>4</v>
      </c>
      <c r="B8" s="79" t="s">
        <v>189</v>
      </c>
      <c r="C8" s="115" t="s">
        <v>12</v>
      </c>
      <c r="D8" s="81" t="s">
        <v>190</v>
      </c>
      <c r="E8" s="82" t="s">
        <v>191</v>
      </c>
      <c r="F8" s="74" t="s">
        <v>93</v>
      </c>
      <c r="G8" s="75">
        <v>31</v>
      </c>
      <c r="H8" s="76" t="s">
        <v>182</v>
      </c>
      <c r="I8" s="77">
        <v>2556</v>
      </c>
      <c r="J8" s="78">
        <v>1000</v>
      </c>
    </row>
    <row r="9" spans="1:10">
      <c r="A9" s="69">
        <v>5</v>
      </c>
      <c r="B9" s="116" t="s">
        <v>192</v>
      </c>
      <c r="C9" s="117" t="s">
        <v>21</v>
      </c>
      <c r="D9" s="118" t="s">
        <v>193</v>
      </c>
      <c r="E9" s="119" t="s">
        <v>194</v>
      </c>
      <c r="F9" s="74" t="s">
        <v>129</v>
      </c>
      <c r="G9" s="75">
        <v>31</v>
      </c>
      <c r="H9" s="76" t="s">
        <v>182</v>
      </c>
      <c r="I9" s="77">
        <v>2556</v>
      </c>
      <c r="J9" s="78">
        <v>1000</v>
      </c>
    </row>
    <row r="10" spans="1:10">
      <c r="A10" s="69">
        <v>6</v>
      </c>
      <c r="B10" s="120" t="s">
        <v>195</v>
      </c>
      <c r="C10" s="121" t="s">
        <v>12</v>
      </c>
      <c r="D10" s="122" t="s">
        <v>196</v>
      </c>
      <c r="E10" s="123" t="s">
        <v>197</v>
      </c>
      <c r="F10" s="74" t="s">
        <v>145</v>
      </c>
      <c r="G10" s="75">
        <v>31</v>
      </c>
      <c r="H10" s="76" t="s">
        <v>182</v>
      </c>
      <c r="I10" s="77">
        <v>2556</v>
      </c>
      <c r="J10" s="78">
        <v>1000</v>
      </c>
    </row>
    <row r="11" spans="1:10">
      <c r="A11" s="69">
        <v>7</v>
      </c>
      <c r="B11" s="120" t="s">
        <v>198</v>
      </c>
      <c r="C11" s="121" t="s">
        <v>12</v>
      </c>
      <c r="D11" s="122" t="s">
        <v>199</v>
      </c>
      <c r="E11" s="123" t="s">
        <v>200</v>
      </c>
      <c r="F11" s="74" t="s">
        <v>145</v>
      </c>
      <c r="G11" s="75">
        <v>31</v>
      </c>
      <c r="H11" s="76" t="s">
        <v>182</v>
      </c>
      <c r="I11" s="77">
        <v>2556</v>
      </c>
      <c r="J11" s="78">
        <v>1000</v>
      </c>
    </row>
    <row r="12" spans="1:10">
      <c r="J12" s="114">
        <f>SUM(J5:J11)</f>
        <v>7000</v>
      </c>
    </row>
  </sheetData>
  <mergeCells count="4">
    <mergeCell ref="A1:I1"/>
    <mergeCell ref="A2:I2"/>
    <mergeCell ref="A3:I3"/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 xr3:uid="{842E5F09-E766-5B8D-85AF-A39847EA96FD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3" width="9.19921875" style="67"/>
    <col min="4" max="5" width="8.796875" style="67" bestFit="1" customWidth="1"/>
    <col min="6" max="6" width="34.19921875" style="67" bestFit="1" customWidth="1"/>
    <col min="7" max="7" width="7.796875" style="67" customWidth="1"/>
    <col min="8" max="8" width="8.59765625" style="67" customWidth="1"/>
    <col min="9" max="9" width="6.796875" style="67" customWidth="1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201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69">
        <v>1</v>
      </c>
      <c r="B5" s="124" t="s">
        <v>202</v>
      </c>
      <c r="C5" s="125" t="s">
        <v>12</v>
      </c>
      <c r="D5" s="126" t="s">
        <v>203</v>
      </c>
      <c r="E5" s="127" t="s">
        <v>204</v>
      </c>
      <c r="F5" s="128" t="s">
        <v>106</v>
      </c>
      <c r="G5" s="75">
        <v>31</v>
      </c>
      <c r="H5" s="76" t="s">
        <v>182</v>
      </c>
      <c r="I5" s="77">
        <v>2556</v>
      </c>
      <c r="J5" s="78">
        <v>1000</v>
      </c>
    </row>
    <row r="6" spans="1:10">
      <c r="A6" s="69">
        <v>2</v>
      </c>
      <c r="B6" s="124" t="s">
        <v>205</v>
      </c>
      <c r="C6" s="125" t="s">
        <v>12</v>
      </c>
      <c r="D6" s="126" t="s">
        <v>206</v>
      </c>
      <c r="E6" s="127" t="s">
        <v>207</v>
      </c>
      <c r="F6" s="128" t="s">
        <v>106</v>
      </c>
      <c r="G6" s="75">
        <v>31</v>
      </c>
      <c r="H6" s="76" t="s">
        <v>182</v>
      </c>
      <c r="I6" s="77">
        <v>2556</v>
      </c>
      <c r="J6" s="78">
        <v>1000</v>
      </c>
    </row>
    <row r="7" spans="1:10">
      <c r="A7" s="69">
        <v>3</v>
      </c>
      <c r="B7" s="129" t="s">
        <v>208</v>
      </c>
      <c r="C7" s="130" t="s">
        <v>12</v>
      </c>
      <c r="D7" s="131" t="s">
        <v>209</v>
      </c>
      <c r="E7" s="132" t="s">
        <v>210</v>
      </c>
      <c r="F7" s="128" t="s">
        <v>129</v>
      </c>
      <c r="G7" s="75">
        <v>31</v>
      </c>
      <c r="H7" s="76" t="s">
        <v>182</v>
      </c>
      <c r="I7" s="77">
        <v>2556</v>
      </c>
      <c r="J7" s="78">
        <v>1000</v>
      </c>
    </row>
    <row r="8" spans="1:10">
      <c r="A8" s="69">
        <v>4</v>
      </c>
      <c r="B8" s="86" t="s">
        <v>211</v>
      </c>
      <c r="C8" s="133" t="s">
        <v>12</v>
      </c>
      <c r="D8" s="134" t="s">
        <v>212</v>
      </c>
      <c r="E8" s="135" t="s">
        <v>213</v>
      </c>
      <c r="F8" s="128" t="s">
        <v>129</v>
      </c>
      <c r="G8" s="75">
        <v>31</v>
      </c>
      <c r="H8" s="76" t="s">
        <v>182</v>
      </c>
      <c r="I8" s="77">
        <v>2556</v>
      </c>
      <c r="J8" s="78">
        <v>1000</v>
      </c>
    </row>
    <row r="9" spans="1:10">
      <c r="A9" s="69">
        <v>5</v>
      </c>
      <c r="B9" s="86" t="s">
        <v>214</v>
      </c>
      <c r="C9" s="133" t="s">
        <v>12</v>
      </c>
      <c r="D9" s="134" t="s">
        <v>215</v>
      </c>
      <c r="E9" s="135" t="s">
        <v>216</v>
      </c>
      <c r="F9" s="128" t="s">
        <v>129</v>
      </c>
      <c r="G9" s="75">
        <v>31</v>
      </c>
      <c r="H9" s="76" t="s">
        <v>182</v>
      </c>
      <c r="I9" s="77">
        <v>2556</v>
      </c>
      <c r="J9" s="78">
        <v>1000</v>
      </c>
    </row>
    <row r="10" spans="1:10">
      <c r="A10" s="69">
        <v>6</v>
      </c>
      <c r="B10" s="86" t="s">
        <v>217</v>
      </c>
      <c r="C10" s="133" t="s">
        <v>12</v>
      </c>
      <c r="D10" s="134" t="s">
        <v>108</v>
      </c>
      <c r="E10" s="135" t="s">
        <v>218</v>
      </c>
      <c r="F10" s="128" t="s">
        <v>129</v>
      </c>
      <c r="G10" s="75">
        <v>31</v>
      </c>
      <c r="H10" s="76" t="s">
        <v>182</v>
      </c>
      <c r="I10" s="77">
        <v>2556</v>
      </c>
      <c r="J10" s="78">
        <v>1000</v>
      </c>
    </row>
    <row r="11" spans="1:10">
      <c r="A11" s="69">
        <v>7</v>
      </c>
      <c r="B11" s="79" t="s">
        <v>219</v>
      </c>
      <c r="C11" s="115" t="s">
        <v>12</v>
      </c>
      <c r="D11" s="81" t="s">
        <v>220</v>
      </c>
      <c r="E11" s="82" t="s">
        <v>221</v>
      </c>
      <c r="F11" s="128" t="s">
        <v>167</v>
      </c>
      <c r="G11" s="75">
        <v>31</v>
      </c>
      <c r="H11" s="76" t="s">
        <v>182</v>
      </c>
      <c r="I11" s="77">
        <v>2556</v>
      </c>
      <c r="J11" s="78">
        <v>1000</v>
      </c>
    </row>
    <row r="12" spans="1:10">
      <c r="A12" s="69">
        <v>8</v>
      </c>
      <c r="B12" s="79" t="s">
        <v>222</v>
      </c>
      <c r="C12" s="115" t="s">
        <v>12</v>
      </c>
      <c r="D12" s="81" t="s">
        <v>223</v>
      </c>
      <c r="E12" s="82" t="s">
        <v>224</v>
      </c>
      <c r="F12" s="128" t="s">
        <v>167</v>
      </c>
      <c r="G12" s="75">
        <v>31</v>
      </c>
      <c r="H12" s="76" t="s">
        <v>182</v>
      </c>
      <c r="I12" s="77">
        <v>2556</v>
      </c>
      <c r="J12" s="78">
        <v>1000</v>
      </c>
    </row>
    <row r="13" spans="1:10">
      <c r="A13" s="69">
        <v>9</v>
      </c>
      <c r="B13" s="107" t="s">
        <v>225</v>
      </c>
      <c r="C13" s="108" t="s">
        <v>12</v>
      </c>
      <c r="D13" s="109" t="s">
        <v>226</v>
      </c>
      <c r="E13" s="136" t="s">
        <v>227</v>
      </c>
      <c r="F13" s="128" t="s">
        <v>119</v>
      </c>
      <c r="G13" s="75">
        <v>31</v>
      </c>
      <c r="H13" s="76" t="s">
        <v>182</v>
      </c>
      <c r="I13" s="77">
        <v>2556</v>
      </c>
      <c r="J13" s="78">
        <v>1000</v>
      </c>
    </row>
    <row r="14" spans="1:10">
      <c r="A14" s="69">
        <v>10</v>
      </c>
      <c r="B14" s="79" t="s">
        <v>228</v>
      </c>
      <c r="C14" s="80" t="s">
        <v>12</v>
      </c>
      <c r="D14" s="81" t="s">
        <v>229</v>
      </c>
      <c r="E14" s="82" t="s">
        <v>230</v>
      </c>
      <c r="F14" s="128" t="s">
        <v>145</v>
      </c>
      <c r="G14" s="75">
        <v>31</v>
      </c>
      <c r="H14" s="76" t="s">
        <v>182</v>
      </c>
      <c r="I14" s="77">
        <v>2556</v>
      </c>
      <c r="J14" s="78">
        <v>1000</v>
      </c>
    </row>
    <row r="15" spans="1:10">
      <c r="A15" s="69">
        <v>11</v>
      </c>
      <c r="B15" s="137" t="s">
        <v>231</v>
      </c>
      <c r="C15" s="138" t="s">
        <v>12</v>
      </c>
      <c r="D15" s="139" t="s">
        <v>232</v>
      </c>
      <c r="E15" s="140" t="s">
        <v>233</v>
      </c>
      <c r="F15" s="128" t="s">
        <v>89</v>
      </c>
      <c r="G15" s="75">
        <v>31</v>
      </c>
      <c r="H15" s="76" t="s">
        <v>182</v>
      </c>
      <c r="I15" s="77">
        <v>2556</v>
      </c>
      <c r="J15" s="78">
        <v>1000</v>
      </c>
    </row>
    <row r="16" spans="1:10">
      <c r="A16" s="69">
        <v>12</v>
      </c>
      <c r="B16" s="137" t="s">
        <v>234</v>
      </c>
      <c r="C16" s="138" t="s">
        <v>12</v>
      </c>
      <c r="D16" s="139" t="s">
        <v>235</v>
      </c>
      <c r="E16" s="140" t="s">
        <v>236</v>
      </c>
      <c r="F16" s="128" t="s">
        <v>89</v>
      </c>
      <c r="G16" s="75">
        <v>31</v>
      </c>
      <c r="H16" s="76" t="s">
        <v>182</v>
      </c>
      <c r="I16" s="77">
        <v>2556</v>
      </c>
      <c r="J16" s="78">
        <v>1000</v>
      </c>
    </row>
    <row r="17" spans="1:10">
      <c r="A17" s="69">
        <v>13</v>
      </c>
      <c r="B17" s="137" t="s">
        <v>237</v>
      </c>
      <c r="C17" s="138" t="s">
        <v>12</v>
      </c>
      <c r="D17" s="139" t="s">
        <v>190</v>
      </c>
      <c r="E17" s="140" t="s">
        <v>238</v>
      </c>
      <c r="F17" s="128" t="s">
        <v>89</v>
      </c>
      <c r="G17" s="75">
        <v>31</v>
      </c>
      <c r="H17" s="76" t="s">
        <v>182</v>
      </c>
      <c r="I17" s="77">
        <v>2556</v>
      </c>
      <c r="J17" s="78">
        <v>1000</v>
      </c>
    </row>
    <row r="18" spans="1:10">
      <c r="A18" s="69">
        <v>14</v>
      </c>
      <c r="B18" s="137" t="s">
        <v>239</v>
      </c>
      <c r="C18" s="80" t="s">
        <v>12</v>
      </c>
      <c r="D18" s="141" t="s">
        <v>240</v>
      </c>
      <c r="E18" s="142" t="s">
        <v>241</v>
      </c>
      <c r="F18" s="128" t="s">
        <v>82</v>
      </c>
      <c r="G18" s="75">
        <v>31</v>
      </c>
      <c r="H18" s="76" t="s">
        <v>182</v>
      </c>
      <c r="I18" s="77">
        <v>2556</v>
      </c>
      <c r="J18" s="78">
        <v>1000</v>
      </c>
    </row>
    <row r="19" spans="1:10">
      <c r="A19" s="69">
        <v>15</v>
      </c>
      <c r="B19" s="137" t="s">
        <v>242</v>
      </c>
      <c r="C19" s="80" t="s">
        <v>12</v>
      </c>
      <c r="D19" s="141" t="s">
        <v>243</v>
      </c>
      <c r="E19" s="142" t="s">
        <v>244</v>
      </c>
      <c r="F19" s="128" t="s">
        <v>82</v>
      </c>
      <c r="G19" s="75">
        <v>31</v>
      </c>
      <c r="H19" s="76" t="s">
        <v>182</v>
      </c>
      <c r="I19" s="77">
        <v>2556</v>
      </c>
      <c r="J19" s="78">
        <v>1000</v>
      </c>
    </row>
    <row r="20" spans="1:10">
      <c r="A20" s="69">
        <v>16</v>
      </c>
      <c r="B20" s="137" t="s">
        <v>245</v>
      </c>
      <c r="C20" s="143" t="s">
        <v>12</v>
      </c>
      <c r="D20" s="141" t="s">
        <v>246</v>
      </c>
      <c r="E20" s="142" t="s">
        <v>247</v>
      </c>
      <c r="F20" s="128" t="s">
        <v>248</v>
      </c>
      <c r="G20" s="75">
        <v>31</v>
      </c>
      <c r="H20" s="76" t="s">
        <v>182</v>
      </c>
      <c r="I20" s="77">
        <v>2556</v>
      </c>
      <c r="J20" s="78">
        <v>1000</v>
      </c>
    </row>
    <row r="21" spans="1:10">
      <c r="J21" s="114">
        <f>SUM(J5:J20)</f>
        <v>16000</v>
      </c>
    </row>
  </sheetData>
  <mergeCells count="4">
    <mergeCell ref="A1:I1"/>
    <mergeCell ref="A2:I2"/>
    <mergeCell ref="A3:I3"/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workbookViewId="0" xr3:uid="{51F8DEE0-4D01-5F28-A812-FC0BD7CAC4A5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2.19921875" style="67" bestFit="1" customWidth="1"/>
    <col min="6" max="6" width="15.796875" style="67" bestFit="1" customWidth="1"/>
    <col min="7" max="7" width="7.3984375" style="67" customWidth="1"/>
    <col min="8" max="8" width="5.796875" style="67" customWidth="1"/>
    <col min="9" max="9" width="6.796875" style="67" customWidth="1"/>
    <col min="10" max="10" width="11.19921875" style="67" bestFit="1" customWidth="1"/>
    <col min="11" max="16384" width="9.19921875" style="67"/>
  </cols>
  <sheetData>
    <row r="1" spans="1:10">
      <c r="A1" s="236" t="s">
        <v>0</v>
      </c>
      <c r="B1" s="236"/>
      <c r="C1" s="236"/>
      <c r="D1" s="236"/>
      <c r="E1" s="236"/>
      <c r="F1" s="236"/>
      <c r="G1" s="236"/>
      <c r="H1" s="236"/>
      <c r="I1" s="236"/>
    </row>
    <row r="2" spans="1:10">
      <c r="A2" s="236" t="s">
        <v>249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250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69">
        <v>1</v>
      </c>
      <c r="B5" s="137" t="s">
        <v>251</v>
      </c>
      <c r="C5" s="138" t="s">
        <v>12</v>
      </c>
      <c r="D5" s="139" t="s">
        <v>252</v>
      </c>
      <c r="E5" s="140" t="s">
        <v>253</v>
      </c>
      <c r="F5" s="128" t="s">
        <v>248</v>
      </c>
      <c r="G5" s="75">
        <v>16</v>
      </c>
      <c r="H5" s="76" t="s">
        <v>254</v>
      </c>
      <c r="I5" s="77">
        <v>2556</v>
      </c>
      <c r="J5" s="78">
        <v>1000</v>
      </c>
    </row>
    <row r="6" spans="1:10">
      <c r="A6" s="69">
        <v>2</v>
      </c>
      <c r="B6" s="144" t="s">
        <v>255</v>
      </c>
      <c r="C6" s="145" t="s">
        <v>12</v>
      </c>
      <c r="D6" s="146" t="s">
        <v>256</v>
      </c>
      <c r="E6" s="147" t="s">
        <v>257</v>
      </c>
      <c r="F6" s="128" t="s">
        <v>68</v>
      </c>
      <c r="G6" s="75">
        <v>16</v>
      </c>
      <c r="H6" s="76" t="s">
        <v>254</v>
      </c>
      <c r="I6" s="77">
        <v>2556</v>
      </c>
      <c r="J6" s="78">
        <v>1000</v>
      </c>
    </row>
    <row r="7" spans="1:10">
      <c r="A7" s="69">
        <v>3</v>
      </c>
      <c r="B7" s="79" t="s">
        <v>258</v>
      </c>
      <c r="C7" s="115" t="s">
        <v>12</v>
      </c>
      <c r="D7" s="148" t="s">
        <v>259</v>
      </c>
      <c r="E7" s="149" t="s">
        <v>260</v>
      </c>
      <c r="F7" s="128" t="s">
        <v>129</v>
      </c>
      <c r="G7" s="75">
        <v>16</v>
      </c>
      <c r="H7" s="76" t="s">
        <v>254</v>
      </c>
      <c r="I7" s="77">
        <v>2556</v>
      </c>
      <c r="J7" s="78">
        <v>1000</v>
      </c>
    </row>
    <row r="8" spans="1:10">
      <c r="A8" s="69">
        <v>4</v>
      </c>
      <c r="B8" s="79" t="s">
        <v>261</v>
      </c>
      <c r="C8" s="115" t="s">
        <v>12</v>
      </c>
      <c r="D8" s="148" t="s">
        <v>262</v>
      </c>
      <c r="E8" s="149" t="s">
        <v>263</v>
      </c>
      <c r="F8" s="128" t="s">
        <v>129</v>
      </c>
      <c r="G8" s="75">
        <v>16</v>
      </c>
      <c r="H8" s="76" t="s">
        <v>254</v>
      </c>
      <c r="I8" s="77">
        <v>2556</v>
      </c>
      <c r="J8" s="78">
        <v>1000</v>
      </c>
    </row>
    <row r="9" spans="1:10">
      <c r="A9" s="69">
        <v>5</v>
      </c>
      <c r="B9" s="79" t="s">
        <v>264</v>
      </c>
      <c r="C9" s="115" t="s">
        <v>12</v>
      </c>
      <c r="D9" s="148" t="s">
        <v>265</v>
      </c>
      <c r="E9" s="149" t="s">
        <v>266</v>
      </c>
      <c r="F9" s="128" t="s">
        <v>129</v>
      </c>
      <c r="G9" s="75">
        <v>16</v>
      </c>
      <c r="H9" s="76" t="s">
        <v>254</v>
      </c>
      <c r="I9" s="77">
        <v>2556</v>
      </c>
      <c r="J9" s="78">
        <v>1000</v>
      </c>
    </row>
    <row r="10" spans="1:10">
      <c r="A10" s="69">
        <v>6</v>
      </c>
      <c r="B10" s="150" t="s">
        <v>267</v>
      </c>
      <c r="C10" s="151" t="s">
        <v>12</v>
      </c>
      <c r="D10" s="152" t="s">
        <v>268</v>
      </c>
      <c r="E10" s="153" t="s">
        <v>269</v>
      </c>
      <c r="F10" s="128" t="s">
        <v>174</v>
      </c>
      <c r="G10" s="75">
        <v>16</v>
      </c>
      <c r="H10" s="76" t="s">
        <v>254</v>
      </c>
      <c r="I10" s="77">
        <v>2556</v>
      </c>
      <c r="J10" s="78">
        <v>1000</v>
      </c>
    </row>
    <row r="11" spans="1:10">
      <c r="A11" s="69">
        <v>7</v>
      </c>
      <c r="B11" s="150" t="s">
        <v>270</v>
      </c>
      <c r="C11" s="151" t="s">
        <v>12</v>
      </c>
      <c r="D11" s="152" t="s">
        <v>271</v>
      </c>
      <c r="E11" s="153" t="s">
        <v>272</v>
      </c>
      <c r="F11" s="128" t="s">
        <v>174</v>
      </c>
      <c r="G11" s="75">
        <v>16</v>
      </c>
      <c r="H11" s="76" t="s">
        <v>254</v>
      </c>
      <c r="I11" s="77">
        <v>2556</v>
      </c>
      <c r="J11" s="78">
        <v>1000</v>
      </c>
    </row>
    <row r="12" spans="1:10">
      <c r="A12" s="69">
        <v>8</v>
      </c>
      <c r="B12" s="154" t="s">
        <v>273</v>
      </c>
      <c r="C12" s="155" t="s">
        <v>12</v>
      </c>
      <c r="D12" s="109" t="s">
        <v>274</v>
      </c>
      <c r="E12" s="136" t="s">
        <v>275</v>
      </c>
      <c r="F12" s="128" t="s">
        <v>106</v>
      </c>
      <c r="G12" s="75">
        <v>16</v>
      </c>
      <c r="H12" s="76" t="s">
        <v>254</v>
      </c>
      <c r="I12" s="77">
        <v>2556</v>
      </c>
      <c r="J12" s="78">
        <v>1000</v>
      </c>
    </row>
    <row r="13" spans="1:10">
      <c r="A13" s="69">
        <v>9</v>
      </c>
      <c r="B13" s="154" t="s">
        <v>276</v>
      </c>
      <c r="C13" s="156" t="s">
        <v>12</v>
      </c>
      <c r="D13" s="157" t="s">
        <v>277</v>
      </c>
      <c r="E13" s="158" t="s">
        <v>278</v>
      </c>
      <c r="F13" s="128" t="s">
        <v>106</v>
      </c>
      <c r="G13" s="75">
        <v>16</v>
      </c>
      <c r="H13" s="76" t="s">
        <v>254</v>
      </c>
      <c r="I13" s="77">
        <v>2556</v>
      </c>
      <c r="J13" s="78">
        <v>1000</v>
      </c>
    </row>
    <row r="14" spans="1:10">
      <c r="A14" s="69">
        <v>10</v>
      </c>
      <c r="B14" s="159" t="s">
        <v>279</v>
      </c>
      <c r="C14" s="156" t="s">
        <v>12</v>
      </c>
      <c r="D14" s="157" t="s">
        <v>280</v>
      </c>
      <c r="E14" s="158" t="s">
        <v>281</v>
      </c>
      <c r="F14" s="128" t="s">
        <v>106</v>
      </c>
      <c r="G14" s="75">
        <v>16</v>
      </c>
      <c r="H14" s="76" t="s">
        <v>254</v>
      </c>
      <c r="I14" s="77">
        <v>2556</v>
      </c>
      <c r="J14" s="78">
        <v>1000</v>
      </c>
    </row>
    <row r="15" spans="1:10">
      <c r="A15" s="69">
        <v>11</v>
      </c>
      <c r="B15" s="159" t="s">
        <v>282</v>
      </c>
      <c r="C15" s="156" t="s">
        <v>12</v>
      </c>
      <c r="D15" s="157" t="s">
        <v>268</v>
      </c>
      <c r="E15" s="158" t="s">
        <v>283</v>
      </c>
      <c r="F15" s="128" t="s">
        <v>106</v>
      </c>
      <c r="G15" s="75">
        <v>16</v>
      </c>
      <c r="H15" s="76" t="s">
        <v>254</v>
      </c>
      <c r="I15" s="77">
        <v>2556</v>
      </c>
      <c r="J15" s="78">
        <v>1000</v>
      </c>
    </row>
    <row r="16" spans="1:10">
      <c r="A16" s="69">
        <v>12</v>
      </c>
      <c r="B16" s="159" t="s">
        <v>284</v>
      </c>
      <c r="C16" s="156" t="s">
        <v>12</v>
      </c>
      <c r="D16" s="157" t="s">
        <v>285</v>
      </c>
      <c r="E16" s="158" t="s">
        <v>286</v>
      </c>
      <c r="F16" s="128" t="s">
        <v>106</v>
      </c>
      <c r="G16" s="75">
        <v>16</v>
      </c>
      <c r="H16" s="76" t="s">
        <v>254</v>
      </c>
      <c r="I16" s="77">
        <v>2556</v>
      </c>
      <c r="J16" s="78">
        <v>1000</v>
      </c>
    </row>
    <row r="17" spans="1:10">
      <c r="A17" s="69">
        <v>13</v>
      </c>
      <c r="B17" s="129" t="s">
        <v>287</v>
      </c>
      <c r="C17" s="160" t="s">
        <v>12</v>
      </c>
      <c r="D17" s="161" t="s">
        <v>288</v>
      </c>
      <c r="E17" s="132" t="s">
        <v>289</v>
      </c>
      <c r="F17" s="128" t="s">
        <v>72</v>
      </c>
      <c r="G17" s="75">
        <v>16</v>
      </c>
      <c r="H17" s="76" t="s">
        <v>254</v>
      </c>
      <c r="I17" s="77">
        <v>2556</v>
      </c>
      <c r="J17" s="78">
        <v>1000</v>
      </c>
    </row>
    <row r="18" spans="1:10">
      <c r="J18" s="114">
        <f>SUM(J5:J17)</f>
        <v>13000</v>
      </c>
    </row>
  </sheetData>
  <mergeCells count="4">
    <mergeCell ref="A1:I1"/>
    <mergeCell ref="A2:I2"/>
    <mergeCell ref="A3:I3"/>
    <mergeCell ref="G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workbookViewId="0" xr3:uid="{F9CF3CF3-643B-5BE6-8B46-32C596A47465}">
      <selection activeCell="H4" sqref="H4:H5"/>
    </sheetView>
  </sheetViews>
  <sheetFormatPr defaultColWidth="9.19921875" defaultRowHeight="20.25"/>
  <cols>
    <col min="1" max="1" width="9.19921875" style="67"/>
    <col min="2" max="2" width="16.796875" style="67" bestFit="1" customWidth="1"/>
    <col min="3" max="3" width="9.19921875" style="67"/>
    <col min="4" max="4" width="9.3984375" style="67" bestFit="1" customWidth="1"/>
    <col min="5" max="5" width="10.19921875" style="67" bestFit="1" customWidth="1"/>
    <col min="6" max="6" width="24.19921875" style="67" bestFit="1" customWidth="1"/>
    <col min="7" max="7" width="12.3984375" style="67" bestFit="1" customWidth="1"/>
    <col min="8" max="8" width="11.19921875" style="67" bestFit="1" customWidth="1"/>
    <col min="9" max="16384" width="9.19921875" style="67"/>
  </cols>
  <sheetData>
    <row r="1" spans="1:8">
      <c r="A1" s="241" t="s">
        <v>0</v>
      </c>
      <c r="B1" s="241"/>
      <c r="C1" s="241"/>
      <c r="D1" s="241"/>
      <c r="E1" s="241"/>
      <c r="F1" s="241"/>
      <c r="G1" s="241"/>
    </row>
    <row r="2" spans="1:8">
      <c r="A2" s="241" t="s">
        <v>249</v>
      </c>
      <c r="B2" s="241"/>
      <c r="C2" s="241"/>
      <c r="D2" s="241"/>
      <c r="E2" s="241"/>
      <c r="F2" s="241"/>
      <c r="G2" s="241"/>
    </row>
    <row r="3" spans="1:8">
      <c r="A3" s="242" t="s">
        <v>290</v>
      </c>
      <c r="B3" s="242"/>
      <c r="C3" s="242"/>
      <c r="D3" s="242"/>
      <c r="E3" s="242"/>
      <c r="F3" s="242"/>
      <c r="G3" s="242"/>
    </row>
    <row r="4" spans="1:8">
      <c r="A4" s="30" t="s">
        <v>3</v>
      </c>
      <c r="B4" s="30" t="s">
        <v>4</v>
      </c>
      <c r="C4" s="31" t="s">
        <v>5</v>
      </c>
      <c r="D4" s="32" t="s">
        <v>6</v>
      </c>
      <c r="E4" s="33" t="s">
        <v>7</v>
      </c>
      <c r="F4" s="30" t="s">
        <v>8</v>
      </c>
      <c r="G4" s="34" t="s">
        <v>9</v>
      </c>
      <c r="H4" s="68" t="s">
        <v>10</v>
      </c>
    </row>
    <row r="5" spans="1:8">
      <c r="A5" s="29">
        <v>1</v>
      </c>
      <c r="B5" s="35" t="s">
        <v>291</v>
      </c>
      <c r="C5" s="36" t="s">
        <v>21</v>
      </c>
      <c r="D5" s="37" t="s">
        <v>292</v>
      </c>
      <c r="E5" s="38" t="s">
        <v>293</v>
      </c>
      <c r="F5" s="39" t="s">
        <v>15</v>
      </c>
      <c r="G5" s="40" t="s">
        <v>294</v>
      </c>
      <c r="H5" s="78">
        <v>1000</v>
      </c>
    </row>
    <row r="6" spans="1:8">
      <c r="A6" s="29">
        <v>2</v>
      </c>
      <c r="B6" s="35" t="s">
        <v>295</v>
      </c>
      <c r="C6" s="36" t="s">
        <v>21</v>
      </c>
      <c r="D6" s="37" t="s">
        <v>296</v>
      </c>
      <c r="E6" s="38" t="s">
        <v>297</v>
      </c>
      <c r="F6" s="39" t="s">
        <v>33</v>
      </c>
      <c r="G6" s="40" t="s">
        <v>294</v>
      </c>
      <c r="H6" s="78">
        <v>1000</v>
      </c>
    </row>
    <row r="7" spans="1:8">
      <c r="A7" s="29">
        <v>3</v>
      </c>
      <c r="B7" s="35" t="s">
        <v>298</v>
      </c>
      <c r="C7" s="36" t="s">
        <v>21</v>
      </c>
      <c r="D7" s="37" t="s">
        <v>299</v>
      </c>
      <c r="E7" s="38" t="s">
        <v>300</v>
      </c>
      <c r="F7" s="39" t="s">
        <v>33</v>
      </c>
      <c r="G7" s="40" t="s">
        <v>294</v>
      </c>
      <c r="H7" s="78">
        <v>1000</v>
      </c>
    </row>
    <row r="8" spans="1:8">
      <c r="A8" s="29">
        <v>4</v>
      </c>
      <c r="B8" s="35" t="s">
        <v>301</v>
      </c>
      <c r="C8" s="36" t="s">
        <v>21</v>
      </c>
      <c r="D8" s="37" t="s">
        <v>302</v>
      </c>
      <c r="E8" s="38" t="s">
        <v>303</v>
      </c>
      <c r="F8" s="39" t="s">
        <v>33</v>
      </c>
      <c r="G8" s="40" t="s">
        <v>294</v>
      </c>
      <c r="H8" s="78">
        <v>1000</v>
      </c>
    </row>
    <row r="9" spans="1:8">
      <c r="A9" s="29">
        <v>5</v>
      </c>
      <c r="B9" s="35" t="s">
        <v>304</v>
      </c>
      <c r="C9" s="36" t="s">
        <v>12</v>
      </c>
      <c r="D9" s="41" t="s">
        <v>305</v>
      </c>
      <c r="E9" s="42" t="s">
        <v>306</v>
      </c>
      <c r="F9" s="39" t="s">
        <v>40</v>
      </c>
      <c r="G9" s="40" t="s">
        <v>294</v>
      </c>
      <c r="H9" s="78">
        <v>1000</v>
      </c>
    </row>
    <row r="10" spans="1:8">
      <c r="A10" s="29">
        <v>6</v>
      </c>
      <c r="B10" s="35" t="s">
        <v>307</v>
      </c>
      <c r="C10" s="43" t="s">
        <v>21</v>
      </c>
      <c r="D10" s="44" t="s">
        <v>308</v>
      </c>
      <c r="E10" s="45" t="s">
        <v>309</v>
      </c>
      <c r="F10" s="39" t="s">
        <v>53</v>
      </c>
      <c r="G10" s="40" t="s">
        <v>294</v>
      </c>
      <c r="H10" s="78">
        <v>1000</v>
      </c>
    </row>
    <row r="11" spans="1:8">
      <c r="A11" s="29">
        <v>7</v>
      </c>
      <c r="B11" s="35" t="s">
        <v>310</v>
      </c>
      <c r="C11" s="43" t="s">
        <v>21</v>
      </c>
      <c r="D11" s="44" t="s">
        <v>311</v>
      </c>
      <c r="E11" s="45" t="s">
        <v>312</v>
      </c>
      <c r="F11" s="39" t="s">
        <v>53</v>
      </c>
      <c r="G11" s="40" t="s">
        <v>294</v>
      </c>
      <c r="H11" s="78">
        <v>1000</v>
      </c>
    </row>
    <row r="12" spans="1:8">
      <c r="A12" s="29">
        <v>8</v>
      </c>
      <c r="B12" s="35" t="s">
        <v>313</v>
      </c>
      <c r="C12" s="43" t="s">
        <v>12</v>
      </c>
      <c r="D12" s="44" t="s">
        <v>314</v>
      </c>
      <c r="E12" s="45" t="s">
        <v>315</v>
      </c>
      <c r="F12" s="39" t="s">
        <v>53</v>
      </c>
      <c r="G12" s="40" t="s">
        <v>294</v>
      </c>
      <c r="H12" s="78">
        <v>1000</v>
      </c>
    </row>
    <row r="13" spans="1:8">
      <c r="A13" s="29">
        <v>9</v>
      </c>
      <c r="B13" s="46" t="s">
        <v>316</v>
      </c>
      <c r="C13" s="43" t="s">
        <v>21</v>
      </c>
      <c r="D13" s="44" t="s">
        <v>317</v>
      </c>
      <c r="E13" s="45" t="s">
        <v>318</v>
      </c>
      <c r="F13" s="39" t="s">
        <v>53</v>
      </c>
      <c r="G13" s="40" t="s">
        <v>294</v>
      </c>
      <c r="H13" s="78">
        <v>1000</v>
      </c>
    </row>
    <row r="14" spans="1:8">
      <c r="A14" s="29">
        <v>10</v>
      </c>
      <c r="B14" s="35" t="s">
        <v>319</v>
      </c>
      <c r="C14" s="36" t="s">
        <v>12</v>
      </c>
      <c r="D14" s="37" t="s">
        <v>320</v>
      </c>
      <c r="E14" s="42" t="s">
        <v>321</v>
      </c>
      <c r="F14" s="39" t="s">
        <v>82</v>
      </c>
      <c r="G14" s="40" t="s">
        <v>294</v>
      </c>
      <c r="H14" s="78">
        <v>1000</v>
      </c>
    </row>
    <row r="15" spans="1:8">
      <c r="A15" s="29">
        <v>11</v>
      </c>
      <c r="B15" s="35" t="s">
        <v>322</v>
      </c>
      <c r="C15" s="36" t="s">
        <v>12</v>
      </c>
      <c r="D15" s="37" t="s">
        <v>323</v>
      </c>
      <c r="E15" s="42" t="s">
        <v>324</v>
      </c>
      <c r="F15" s="39" t="s">
        <v>82</v>
      </c>
      <c r="G15" s="40" t="s">
        <v>294</v>
      </c>
      <c r="H15" s="78">
        <v>1000</v>
      </c>
    </row>
    <row r="16" spans="1:8">
      <c r="A16" s="29">
        <v>12</v>
      </c>
      <c r="B16" s="47" t="s">
        <v>325</v>
      </c>
      <c r="C16" s="48" t="s">
        <v>12</v>
      </c>
      <c r="D16" s="49" t="s">
        <v>326</v>
      </c>
      <c r="E16" s="50" t="s">
        <v>327</v>
      </c>
      <c r="F16" s="39" t="s">
        <v>82</v>
      </c>
      <c r="G16" s="40" t="s">
        <v>294</v>
      </c>
      <c r="H16" s="78">
        <v>1000</v>
      </c>
    </row>
    <row r="17" spans="1:8">
      <c r="A17" s="29">
        <v>13</v>
      </c>
      <c r="B17" s="47" t="s">
        <v>328</v>
      </c>
      <c r="C17" s="48" t="s">
        <v>12</v>
      </c>
      <c r="D17" s="49" t="s">
        <v>329</v>
      </c>
      <c r="E17" s="50" t="s">
        <v>330</v>
      </c>
      <c r="F17" s="39" t="s">
        <v>82</v>
      </c>
      <c r="G17" s="40" t="s">
        <v>294</v>
      </c>
      <c r="H17" s="78">
        <v>1000</v>
      </c>
    </row>
    <row r="18" spans="1:8">
      <c r="A18" s="29">
        <v>14</v>
      </c>
      <c r="B18" s="47" t="s">
        <v>331</v>
      </c>
      <c r="C18" s="48" t="s">
        <v>12</v>
      </c>
      <c r="D18" s="49" t="s">
        <v>332</v>
      </c>
      <c r="E18" s="50" t="s">
        <v>333</v>
      </c>
      <c r="F18" s="39" t="s">
        <v>89</v>
      </c>
      <c r="G18" s="40" t="s">
        <v>294</v>
      </c>
      <c r="H18" s="78">
        <v>1000</v>
      </c>
    </row>
    <row r="19" spans="1:8">
      <c r="A19" s="29">
        <v>15</v>
      </c>
      <c r="B19" s="35" t="s">
        <v>334</v>
      </c>
      <c r="C19" s="36" t="s">
        <v>12</v>
      </c>
      <c r="D19" s="41" t="s">
        <v>335</v>
      </c>
      <c r="E19" s="42" t="s">
        <v>336</v>
      </c>
      <c r="F19" s="39" t="s">
        <v>93</v>
      </c>
      <c r="G19" s="40" t="s">
        <v>294</v>
      </c>
      <c r="H19" s="78">
        <v>1000</v>
      </c>
    </row>
    <row r="20" spans="1:8">
      <c r="A20" s="29">
        <v>16</v>
      </c>
      <c r="B20" s="35" t="s">
        <v>337</v>
      </c>
      <c r="C20" s="36" t="s">
        <v>12</v>
      </c>
      <c r="D20" s="41" t="s">
        <v>338</v>
      </c>
      <c r="E20" s="42" t="s">
        <v>339</v>
      </c>
      <c r="F20" s="39" t="s">
        <v>93</v>
      </c>
      <c r="G20" s="40" t="s">
        <v>294</v>
      </c>
      <c r="H20" s="78">
        <v>1000</v>
      </c>
    </row>
    <row r="21" spans="1:8">
      <c r="A21" s="29">
        <v>17</v>
      </c>
      <c r="B21" s="51" t="s">
        <v>340</v>
      </c>
      <c r="C21" s="52" t="s">
        <v>12</v>
      </c>
      <c r="D21" s="53" t="s">
        <v>341</v>
      </c>
      <c r="E21" s="54" t="s">
        <v>342</v>
      </c>
      <c r="F21" s="39" t="s">
        <v>106</v>
      </c>
      <c r="G21" s="40" t="s">
        <v>294</v>
      </c>
      <c r="H21" s="78">
        <v>1000</v>
      </c>
    </row>
    <row r="22" spans="1:8">
      <c r="A22" s="29">
        <v>18</v>
      </c>
      <c r="B22" s="55" t="s">
        <v>343</v>
      </c>
      <c r="C22" s="56" t="s">
        <v>12</v>
      </c>
      <c r="D22" s="57" t="s">
        <v>344</v>
      </c>
      <c r="E22" s="58" t="s">
        <v>345</v>
      </c>
      <c r="F22" s="39" t="s">
        <v>106</v>
      </c>
      <c r="G22" s="40" t="s">
        <v>294</v>
      </c>
      <c r="H22" s="78">
        <v>1000</v>
      </c>
    </row>
    <row r="23" spans="1:8">
      <c r="A23" s="29">
        <v>19</v>
      </c>
      <c r="B23" s="59" t="s">
        <v>346</v>
      </c>
      <c r="C23" s="60" t="s">
        <v>12</v>
      </c>
      <c r="D23" s="56" t="s">
        <v>347</v>
      </c>
      <c r="E23" s="61" t="s">
        <v>348</v>
      </c>
      <c r="F23" s="39" t="s">
        <v>119</v>
      </c>
      <c r="G23" s="40" t="s">
        <v>294</v>
      </c>
      <c r="H23" s="78">
        <v>1000</v>
      </c>
    </row>
    <row r="24" spans="1:8">
      <c r="A24" s="29">
        <v>20</v>
      </c>
      <c r="B24" s="35" t="s">
        <v>349</v>
      </c>
      <c r="C24" s="37" t="s">
        <v>12</v>
      </c>
      <c r="D24" s="41" t="s">
        <v>350</v>
      </c>
      <c r="E24" s="42" t="s">
        <v>351</v>
      </c>
      <c r="F24" s="39" t="s">
        <v>129</v>
      </c>
      <c r="G24" s="40" t="s">
        <v>294</v>
      </c>
      <c r="H24" s="78">
        <v>1000</v>
      </c>
    </row>
    <row r="25" spans="1:8">
      <c r="A25" s="29">
        <v>21</v>
      </c>
      <c r="B25" s="35" t="s">
        <v>352</v>
      </c>
      <c r="C25" s="37" t="s">
        <v>12</v>
      </c>
      <c r="D25" s="41" t="s">
        <v>353</v>
      </c>
      <c r="E25" s="42" t="s">
        <v>354</v>
      </c>
      <c r="F25" s="39" t="s">
        <v>129</v>
      </c>
      <c r="G25" s="40" t="s">
        <v>294</v>
      </c>
      <c r="H25" s="78">
        <v>1000</v>
      </c>
    </row>
    <row r="26" spans="1:8">
      <c r="A26" s="29">
        <v>22</v>
      </c>
      <c r="B26" s="62" t="s">
        <v>355</v>
      </c>
      <c r="C26" s="63" t="s">
        <v>12</v>
      </c>
      <c r="D26" s="64" t="s">
        <v>356</v>
      </c>
      <c r="E26" s="65" t="s">
        <v>357</v>
      </c>
      <c r="F26" s="39" t="s">
        <v>129</v>
      </c>
      <c r="G26" s="40" t="s">
        <v>294</v>
      </c>
      <c r="H26" s="78">
        <v>1000</v>
      </c>
    </row>
    <row r="27" spans="1:8">
      <c r="A27" s="29">
        <v>23</v>
      </c>
      <c r="B27" s="35" t="s">
        <v>358</v>
      </c>
      <c r="C27" s="36" t="s">
        <v>12</v>
      </c>
      <c r="D27" s="37" t="s">
        <v>359</v>
      </c>
      <c r="E27" s="38" t="s">
        <v>360</v>
      </c>
      <c r="F27" s="39" t="s">
        <v>174</v>
      </c>
      <c r="G27" s="40" t="s">
        <v>294</v>
      </c>
      <c r="H27" s="78">
        <v>1000</v>
      </c>
    </row>
    <row r="28" spans="1:8">
      <c r="H28" s="114">
        <f>SUM(H5:H27)</f>
        <v>23000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"/>
  <sheetViews>
    <sheetView workbookViewId="0" xr3:uid="{78B4E459-6924-5F8B-B7BA-2DD04133E49E}">
      <selection activeCell="H4" sqref="H4:H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3" width="8.796875" style="67" bestFit="1" customWidth="1"/>
    <col min="4" max="4" width="6.796875" style="67" customWidth="1"/>
    <col min="5" max="5" width="9.19921875" style="67"/>
    <col min="6" max="6" width="12.796875" style="67" bestFit="1" customWidth="1"/>
    <col min="7" max="8" width="10.199218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  <c r="H1" s="236"/>
    </row>
    <row r="2" spans="1:8">
      <c r="A2" s="236" t="s">
        <v>361</v>
      </c>
      <c r="B2" s="236"/>
      <c r="C2" s="236"/>
      <c r="D2" s="236"/>
      <c r="E2" s="236"/>
      <c r="F2" s="236"/>
      <c r="G2" s="236"/>
      <c r="H2" s="162"/>
    </row>
    <row r="3" spans="1:8">
      <c r="A3" s="237" t="s">
        <v>362</v>
      </c>
      <c r="B3" s="237"/>
      <c r="C3" s="237"/>
      <c r="D3" s="237"/>
      <c r="E3" s="237"/>
      <c r="F3" s="237"/>
      <c r="G3" s="237"/>
      <c r="H3" s="162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63">
        <v>1</v>
      </c>
      <c r="B5" s="164" t="s">
        <v>363</v>
      </c>
      <c r="C5" s="165" t="s">
        <v>12</v>
      </c>
      <c r="D5" s="131" t="s">
        <v>364</v>
      </c>
      <c r="E5" s="166" t="s">
        <v>365</v>
      </c>
      <c r="F5" s="167" t="s">
        <v>366</v>
      </c>
      <c r="G5" s="66" t="s">
        <v>367</v>
      </c>
      <c r="H5" s="78">
        <v>1000</v>
      </c>
    </row>
    <row r="6" spans="1:8">
      <c r="H6" s="114">
        <f>SUM(H5)</f>
        <v>1000</v>
      </c>
    </row>
  </sheetData>
  <mergeCells count="3">
    <mergeCell ref="A1:H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 xr3:uid="{9B253EF2-77E0-53E3-AE26-4D66ECD923F3}">
      <selection activeCell="H4" sqref="H4:H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3" width="9.19921875" style="67"/>
    <col min="4" max="4" width="8.19921875" style="67" bestFit="1" customWidth="1"/>
    <col min="5" max="5" width="9.796875" style="67" bestFit="1" customWidth="1"/>
    <col min="6" max="6" width="36" style="67" bestFit="1" customWidth="1"/>
    <col min="7" max="7" width="10.19921875" style="67" bestFit="1" customWidth="1"/>
    <col min="8" max="8" width="11.199218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</row>
    <row r="2" spans="1:8">
      <c r="A2" s="236" t="s">
        <v>361</v>
      </c>
      <c r="B2" s="236"/>
      <c r="C2" s="236"/>
      <c r="D2" s="236"/>
      <c r="E2" s="236"/>
      <c r="F2" s="236"/>
      <c r="G2" s="236"/>
    </row>
    <row r="3" spans="1:8">
      <c r="A3" s="237" t="s">
        <v>368</v>
      </c>
      <c r="B3" s="237"/>
      <c r="C3" s="237"/>
      <c r="D3" s="237"/>
      <c r="E3" s="237"/>
      <c r="F3" s="237"/>
      <c r="G3" s="237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63">
        <v>1</v>
      </c>
      <c r="B5" s="120" t="s">
        <v>369</v>
      </c>
      <c r="C5" s="169" t="s">
        <v>12</v>
      </c>
      <c r="D5" s="170" t="s">
        <v>370</v>
      </c>
      <c r="E5" s="171" t="s">
        <v>371</v>
      </c>
      <c r="F5" s="74" t="s">
        <v>372</v>
      </c>
      <c r="G5" s="168" t="s">
        <v>367</v>
      </c>
      <c r="H5" s="78">
        <v>1000</v>
      </c>
    </row>
    <row r="6" spans="1:8">
      <c r="A6" s="163">
        <v>2</v>
      </c>
      <c r="B6" s="120" t="s">
        <v>373</v>
      </c>
      <c r="C6" s="169" t="s">
        <v>12</v>
      </c>
      <c r="D6" s="170" t="s">
        <v>374</v>
      </c>
      <c r="E6" s="171" t="s">
        <v>375</v>
      </c>
      <c r="F6" s="74" t="s">
        <v>376</v>
      </c>
      <c r="G6" s="168" t="s">
        <v>367</v>
      </c>
      <c r="H6" s="78">
        <v>1000</v>
      </c>
    </row>
    <row r="7" spans="1:8">
      <c r="A7" s="163">
        <v>3</v>
      </c>
      <c r="B7" s="172" t="s">
        <v>377</v>
      </c>
      <c r="C7" s="173" t="s">
        <v>12</v>
      </c>
      <c r="D7" s="174" t="s">
        <v>378</v>
      </c>
      <c r="E7" s="175" t="s">
        <v>379</v>
      </c>
      <c r="F7" s="74" t="s">
        <v>380</v>
      </c>
      <c r="G7" s="168" t="s">
        <v>367</v>
      </c>
      <c r="H7" s="78">
        <v>1000</v>
      </c>
    </row>
    <row r="8" spans="1:8">
      <c r="A8" s="163">
        <v>4</v>
      </c>
      <c r="B8" s="172" t="s">
        <v>381</v>
      </c>
      <c r="C8" s="173" t="s">
        <v>12</v>
      </c>
      <c r="D8" s="174" t="s">
        <v>382</v>
      </c>
      <c r="E8" s="175" t="s">
        <v>383</v>
      </c>
      <c r="F8" s="74" t="s">
        <v>380</v>
      </c>
      <c r="G8" s="168" t="s">
        <v>367</v>
      </c>
      <c r="H8" s="78">
        <v>1000</v>
      </c>
    </row>
    <row r="9" spans="1:8">
      <c r="A9" s="163">
        <v>5</v>
      </c>
      <c r="B9" s="172" t="s">
        <v>384</v>
      </c>
      <c r="C9" s="173" t="s">
        <v>12</v>
      </c>
      <c r="D9" s="174" t="s">
        <v>385</v>
      </c>
      <c r="E9" s="175" t="s">
        <v>386</v>
      </c>
      <c r="F9" s="74" t="s">
        <v>380</v>
      </c>
      <c r="G9" s="168" t="s">
        <v>367</v>
      </c>
      <c r="H9" s="78">
        <v>1000</v>
      </c>
    </row>
    <row r="10" spans="1:8">
      <c r="A10" s="163">
        <v>6</v>
      </c>
      <c r="B10" s="172" t="s">
        <v>387</v>
      </c>
      <c r="C10" s="173" t="s">
        <v>12</v>
      </c>
      <c r="D10" s="174" t="s">
        <v>388</v>
      </c>
      <c r="E10" s="175" t="s">
        <v>389</v>
      </c>
      <c r="F10" s="74" t="s">
        <v>380</v>
      </c>
      <c r="G10" s="168" t="s">
        <v>367</v>
      </c>
      <c r="H10" s="78">
        <v>1000</v>
      </c>
    </row>
    <row r="11" spans="1:8">
      <c r="A11" s="163">
        <v>7</v>
      </c>
      <c r="B11" s="172" t="s">
        <v>390</v>
      </c>
      <c r="C11" s="173" t="s">
        <v>12</v>
      </c>
      <c r="D11" s="174" t="s">
        <v>391</v>
      </c>
      <c r="E11" s="175" t="s">
        <v>392</v>
      </c>
      <c r="F11" s="74" t="s">
        <v>380</v>
      </c>
      <c r="G11" s="168" t="s">
        <v>367</v>
      </c>
      <c r="H11" s="78">
        <v>1000</v>
      </c>
    </row>
    <row r="12" spans="1:8">
      <c r="A12" s="163">
        <v>8</v>
      </c>
      <c r="B12" s="89" t="s">
        <v>393</v>
      </c>
      <c r="C12" s="176" t="s">
        <v>12</v>
      </c>
      <c r="D12" s="177" t="s">
        <v>394</v>
      </c>
      <c r="E12" s="178" t="s">
        <v>395</v>
      </c>
      <c r="F12" s="74" t="s">
        <v>396</v>
      </c>
      <c r="G12" s="168" t="s">
        <v>367</v>
      </c>
      <c r="H12" s="78">
        <v>1000</v>
      </c>
    </row>
    <row r="13" spans="1:8">
      <c r="A13" s="163">
        <v>9</v>
      </c>
      <c r="B13" s="89" t="s">
        <v>397</v>
      </c>
      <c r="C13" s="176" t="s">
        <v>12</v>
      </c>
      <c r="D13" s="177" t="s">
        <v>398</v>
      </c>
      <c r="E13" s="178" t="s">
        <v>399</v>
      </c>
      <c r="F13" s="74" t="s">
        <v>396</v>
      </c>
      <c r="G13" s="168" t="s">
        <v>367</v>
      </c>
      <c r="H13" s="78">
        <v>1000</v>
      </c>
    </row>
    <row r="14" spans="1:8">
      <c r="A14" s="163">
        <v>10</v>
      </c>
      <c r="B14" s="89" t="s">
        <v>400</v>
      </c>
      <c r="C14" s="176" t="s">
        <v>12</v>
      </c>
      <c r="D14" s="177" t="s">
        <v>401</v>
      </c>
      <c r="E14" s="178" t="s">
        <v>402</v>
      </c>
      <c r="F14" s="74" t="s">
        <v>396</v>
      </c>
      <c r="G14" s="168" t="s">
        <v>367</v>
      </c>
      <c r="H14" s="78">
        <v>1000</v>
      </c>
    </row>
    <row r="15" spans="1:8">
      <c r="A15" s="163">
        <v>11</v>
      </c>
      <c r="B15" s="120" t="s">
        <v>403</v>
      </c>
      <c r="C15" s="179" t="s">
        <v>12</v>
      </c>
      <c r="D15" s="179" t="s">
        <v>404</v>
      </c>
      <c r="E15" s="180" t="s">
        <v>405</v>
      </c>
      <c r="F15" s="74" t="s">
        <v>406</v>
      </c>
      <c r="G15" s="168" t="s">
        <v>367</v>
      </c>
      <c r="H15" s="78">
        <v>1000</v>
      </c>
    </row>
    <row r="16" spans="1:8">
      <c r="A16" s="163">
        <v>12</v>
      </c>
      <c r="B16" s="120" t="s">
        <v>407</v>
      </c>
      <c r="C16" s="181" t="s">
        <v>12</v>
      </c>
      <c r="D16" s="179" t="s">
        <v>408</v>
      </c>
      <c r="E16" s="180" t="s">
        <v>409</v>
      </c>
      <c r="F16" s="74" t="s">
        <v>410</v>
      </c>
      <c r="G16" s="168" t="s">
        <v>367</v>
      </c>
      <c r="H16" s="78">
        <v>1000</v>
      </c>
    </row>
    <row r="17" spans="1:8">
      <c r="A17" s="163">
        <v>13</v>
      </c>
      <c r="B17" s="182" t="s">
        <v>411</v>
      </c>
      <c r="C17" s="183" t="s">
        <v>12</v>
      </c>
      <c r="D17" s="184" t="s">
        <v>412</v>
      </c>
      <c r="E17" s="184" t="s">
        <v>413</v>
      </c>
      <c r="F17" s="74" t="s">
        <v>414</v>
      </c>
      <c r="G17" s="168" t="s">
        <v>367</v>
      </c>
      <c r="H17" s="78">
        <v>1000</v>
      </c>
    </row>
    <row r="18" spans="1:8">
      <c r="A18" s="163">
        <v>14</v>
      </c>
      <c r="B18" s="182" t="s">
        <v>415</v>
      </c>
      <c r="C18" s="183" t="s">
        <v>12</v>
      </c>
      <c r="D18" s="184" t="s">
        <v>416</v>
      </c>
      <c r="E18" s="184" t="s">
        <v>417</v>
      </c>
      <c r="F18" s="74" t="s">
        <v>414</v>
      </c>
      <c r="G18" s="168" t="s">
        <v>367</v>
      </c>
      <c r="H18" s="78">
        <v>1000</v>
      </c>
    </row>
    <row r="19" spans="1:8">
      <c r="A19" s="163">
        <v>15</v>
      </c>
      <c r="B19" s="185" t="s">
        <v>418</v>
      </c>
      <c r="C19" s="186" t="s">
        <v>12</v>
      </c>
      <c r="D19" s="186" t="s">
        <v>419</v>
      </c>
      <c r="E19" s="187" t="s">
        <v>420</v>
      </c>
      <c r="F19" s="74" t="s">
        <v>421</v>
      </c>
      <c r="G19" s="168" t="s">
        <v>367</v>
      </c>
      <c r="H19" s="78">
        <v>1000</v>
      </c>
    </row>
    <row r="20" spans="1:8">
      <c r="A20" s="163">
        <v>16</v>
      </c>
      <c r="B20" s="185" t="s">
        <v>422</v>
      </c>
      <c r="C20" s="186" t="s">
        <v>12</v>
      </c>
      <c r="D20" s="186" t="s">
        <v>423</v>
      </c>
      <c r="E20" s="187" t="s">
        <v>424</v>
      </c>
      <c r="F20" s="74" t="s">
        <v>421</v>
      </c>
      <c r="G20" s="168" t="s">
        <v>367</v>
      </c>
      <c r="H20" s="78">
        <v>1000</v>
      </c>
    </row>
    <row r="21" spans="1:8">
      <c r="A21" s="163">
        <v>17</v>
      </c>
      <c r="B21" s="188" t="s">
        <v>425</v>
      </c>
      <c r="C21" s="181" t="s">
        <v>12</v>
      </c>
      <c r="D21" s="179" t="s">
        <v>426</v>
      </c>
      <c r="E21" s="180" t="s">
        <v>427</v>
      </c>
      <c r="F21" s="74" t="s">
        <v>428</v>
      </c>
      <c r="G21" s="168" t="s">
        <v>367</v>
      </c>
      <c r="H21" s="78">
        <v>1000</v>
      </c>
    </row>
    <row r="22" spans="1:8">
      <c r="H22" s="114">
        <f>SUM(H5:H21)</f>
        <v>17000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workbookViewId="0" xr3:uid="{85D5C41F-068E-5C55-9968-509E7C2A5619}">
      <selection activeCell="H4" sqref="H4:H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0.796875" style="67" bestFit="1" customWidth="1"/>
    <col min="6" max="6" width="34.19921875" style="67" bestFit="1" customWidth="1"/>
    <col min="7" max="7" width="10.3984375" style="67" bestFit="1" customWidth="1"/>
    <col min="8" max="8" width="11.19921875" style="67" bestFit="1" customWidth="1"/>
    <col min="9" max="16384" width="9.19921875" style="67"/>
  </cols>
  <sheetData>
    <row r="1" spans="1:8">
      <c r="A1" s="236" t="s">
        <v>0</v>
      </c>
      <c r="B1" s="236"/>
      <c r="C1" s="236"/>
      <c r="D1" s="236"/>
      <c r="E1" s="236"/>
      <c r="F1" s="236"/>
      <c r="G1" s="236"/>
    </row>
    <row r="2" spans="1:8">
      <c r="A2" s="236" t="s">
        <v>361</v>
      </c>
      <c r="B2" s="236"/>
      <c r="C2" s="236"/>
      <c r="D2" s="236"/>
      <c r="E2" s="236"/>
      <c r="F2" s="236"/>
      <c r="G2" s="236"/>
    </row>
    <row r="3" spans="1:8">
      <c r="A3" s="237" t="s">
        <v>429</v>
      </c>
      <c r="B3" s="237"/>
      <c r="C3" s="237"/>
      <c r="D3" s="237"/>
      <c r="E3" s="237"/>
      <c r="F3" s="237"/>
      <c r="G3" s="237"/>
    </row>
    <row r="4" spans="1:8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5" t="s">
        <v>9</v>
      </c>
      <c r="H4" s="68" t="s">
        <v>10</v>
      </c>
    </row>
    <row r="5" spans="1:8">
      <c r="A5" s="163">
        <v>1</v>
      </c>
      <c r="B5" s="189" t="s">
        <v>430</v>
      </c>
      <c r="C5" s="173" t="s">
        <v>12</v>
      </c>
      <c r="D5" s="190" t="s">
        <v>431</v>
      </c>
      <c r="E5" s="191" t="s">
        <v>432</v>
      </c>
      <c r="F5" s="74" t="s">
        <v>433</v>
      </c>
      <c r="G5" s="168" t="s">
        <v>434</v>
      </c>
      <c r="H5" s="78">
        <v>1000</v>
      </c>
    </row>
    <row r="6" spans="1:8">
      <c r="A6" s="163">
        <v>2</v>
      </c>
      <c r="B6" s="192" t="s">
        <v>435</v>
      </c>
      <c r="C6" s="179" t="s">
        <v>12</v>
      </c>
      <c r="D6" s="193" t="s">
        <v>436</v>
      </c>
      <c r="E6" s="194" t="s">
        <v>437</v>
      </c>
      <c r="F6" s="74" t="s">
        <v>106</v>
      </c>
      <c r="G6" s="168" t="s">
        <v>434</v>
      </c>
      <c r="H6" s="78">
        <v>1000</v>
      </c>
    </row>
    <row r="7" spans="1:8">
      <c r="A7" s="163">
        <v>3</v>
      </c>
      <c r="B7" s="192" t="s">
        <v>438</v>
      </c>
      <c r="C7" s="181" t="s">
        <v>12</v>
      </c>
      <c r="D7" s="193" t="s">
        <v>439</v>
      </c>
      <c r="E7" s="194" t="s">
        <v>440</v>
      </c>
      <c r="F7" s="74" t="s">
        <v>106</v>
      </c>
      <c r="G7" s="168" t="s">
        <v>434</v>
      </c>
      <c r="H7" s="78">
        <v>1000</v>
      </c>
    </row>
    <row r="8" spans="1:8">
      <c r="A8" s="163">
        <v>4</v>
      </c>
      <c r="B8" s="163" t="s">
        <v>441</v>
      </c>
      <c r="C8" s="195" t="s">
        <v>12</v>
      </c>
      <c r="D8" s="196" t="s">
        <v>442</v>
      </c>
      <c r="E8" s="197" t="s">
        <v>443</v>
      </c>
      <c r="F8" s="74" t="s">
        <v>106</v>
      </c>
      <c r="G8" s="168" t="s">
        <v>434</v>
      </c>
      <c r="H8" s="78">
        <v>1000</v>
      </c>
    </row>
    <row r="9" spans="1:8">
      <c r="A9" s="163">
        <v>5</v>
      </c>
      <c r="B9" s="198" t="s">
        <v>444</v>
      </c>
      <c r="C9" s="186" t="s">
        <v>12</v>
      </c>
      <c r="D9" s="199" t="s">
        <v>347</v>
      </c>
      <c r="E9" s="200" t="s">
        <v>445</v>
      </c>
      <c r="F9" s="74" t="s">
        <v>106</v>
      </c>
      <c r="G9" s="168" t="s">
        <v>434</v>
      </c>
      <c r="H9" s="78">
        <v>1000</v>
      </c>
    </row>
    <row r="10" spans="1:8">
      <c r="A10" s="163">
        <v>6</v>
      </c>
      <c r="B10" s="198" t="s">
        <v>446</v>
      </c>
      <c r="C10" s="199" t="s">
        <v>12</v>
      </c>
      <c r="D10" s="199" t="s">
        <v>447</v>
      </c>
      <c r="E10" s="180" t="s">
        <v>448</v>
      </c>
      <c r="F10" s="74" t="s">
        <v>119</v>
      </c>
      <c r="G10" s="168" t="s">
        <v>434</v>
      </c>
      <c r="H10" s="78">
        <v>1000</v>
      </c>
    </row>
    <row r="11" spans="1:8">
      <c r="A11" s="163">
        <v>7</v>
      </c>
      <c r="B11" s="198" t="s">
        <v>449</v>
      </c>
      <c r="C11" s="199" t="s">
        <v>12</v>
      </c>
      <c r="D11" s="199" t="s">
        <v>450</v>
      </c>
      <c r="E11" s="200" t="s">
        <v>451</v>
      </c>
      <c r="F11" s="74" t="s">
        <v>129</v>
      </c>
      <c r="G11" s="168" t="s">
        <v>434</v>
      </c>
      <c r="H11" s="78">
        <v>1000</v>
      </c>
    </row>
    <row r="12" spans="1:8">
      <c r="A12" s="163">
        <v>8</v>
      </c>
      <c r="B12" s="198" t="s">
        <v>452</v>
      </c>
      <c r="C12" s="186" t="s">
        <v>12</v>
      </c>
      <c r="D12" s="199" t="s">
        <v>453</v>
      </c>
      <c r="E12" s="200" t="s">
        <v>454</v>
      </c>
      <c r="F12" s="74" t="s">
        <v>167</v>
      </c>
      <c r="G12" s="168" t="s">
        <v>434</v>
      </c>
      <c r="H12" s="78">
        <v>1000</v>
      </c>
    </row>
    <row r="13" spans="1:8">
      <c r="A13" s="163">
        <v>9</v>
      </c>
      <c r="B13" s="198" t="s">
        <v>455</v>
      </c>
      <c r="C13" s="186" t="s">
        <v>12</v>
      </c>
      <c r="D13" s="199" t="s">
        <v>456</v>
      </c>
      <c r="E13" s="200" t="s">
        <v>457</v>
      </c>
      <c r="F13" s="74" t="s">
        <v>167</v>
      </c>
      <c r="G13" s="168" t="s">
        <v>434</v>
      </c>
      <c r="H13" s="78">
        <v>1000</v>
      </c>
    </row>
    <row r="14" spans="1:8">
      <c r="A14" s="163">
        <v>10</v>
      </c>
      <c r="B14" s="201" t="s">
        <v>458</v>
      </c>
      <c r="C14" s="181" t="s">
        <v>12</v>
      </c>
      <c r="D14" s="193" t="s">
        <v>459</v>
      </c>
      <c r="E14" s="194" t="s">
        <v>460</v>
      </c>
      <c r="F14" s="74" t="s">
        <v>167</v>
      </c>
      <c r="G14" s="168" t="s">
        <v>434</v>
      </c>
      <c r="H14" s="78">
        <v>1000</v>
      </c>
    </row>
    <row r="15" spans="1:8">
      <c r="H15" s="114">
        <f>SUM(H5:H14)</f>
        <v>10000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5"/>
  <sheetViews>
    <sheetView workbookViewId="0" xr3:uid="{44B22561-5205-5C8A-B808-2C70100D228F}">
      <selection activeCell="J4" sqref="J4:J5"/>
    </sheetView>
  </sheetViews>
  <sheetFormatPr defaultColWidth="9.19921875" defaultRowHeight="20.25"/>
  <cols>
    <col min="1" max="1" width="9.19921875" style="67"/>
    <col min="2" max="2" width="14.796875" style="67" bestFit="1" customWidth="1"/>
    <col min="3" max="4" width="9.19921875" style="67"/>
    <col min="5" max="5" width="10.19921875" style="67" bestFit="1" customWidth="1"/>
    <col min="6" max="6" width="18.59765625" style="67" bestFit="1" customWidth="1"/>
    <col min="7" max="7" width="4.19921875" style="67" customWidth="1"/>
    <col min="8" max="8" width="4.3984375" style="67" customWidth="1"/>
    <col min="9" max="9" width="9.19921875" style="67"/>
    <col min="10" max="10" width="11.19921875" style="67" bestFit="1" customWidth="1"/>
    <col min="11" max="16384" width="9.19921875" style="67"/>
  </cols>
  <sheetData>
    <row r="1" spans="1:10">
      <c r="A1" s="243" t="s">
        <v>0</v>
      </c>
      <c r="B1" s="243"/>
      <c r="C1" s="243"/>
      <c r="D1" s="243"/>
      <c r="E1" s="243"/>
      <c r="F1" s="243"/>
      <c r="G1" s="243"/>
      <c r="H1" s="243"/>
      <c r="I1" s="243"/>
    </row>
    <row r="2" spans="1:10">
      <c r="A2" s="236" t="s">
        <v>361</v>
      </c>
      <c r="B2" s="236"/>
      <c r="C2" s="236"/>
      <c r="D2" s="236"/>
      <c r="E2" s="236"/>
      <c r="F2" s="236"/>
      <c r="G2" s="236"/>
      <c r="H2" s="236"/>
      <c r="I2" s="236"/>
    </row>
    <row r="3" spans="1:10">
      <c r="A3" s="237" t="s">
        <v>461</v>
      </c>
      <c r="B3" s="237"/>
      <c r="C3" s="237"/>
      <c r="D3" s="237"/>
      <c r="E3" s="237"/>
      <c r="F3" s="237"/>
      <c r="G3" s="237"/>
      <c r="H3" s="237"/>
      <c r="I3" s="237"/>
    </row>
    <row r="4" spans="1:10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8</v>
      </c>
      <c r="G4" s="238" t="s">
        <v>9</v>
      </c>
      <c r="H4" s="239"/>
      <c r="I4" s="240"/>
      <c r="J4" s="68" t="s">
        <v>10</v>
      </c>
    </row>
    <row r="5" spans="1:10">
      <c r="A5" s="29">
        <v>1</v>
      </c>
      <c r="B5" s="79" t="s">
        <v>462</v>
      </c>
      <c r="C5" s="80" t="s">
        <v>21</v>
      </c>
      <c r="D5" s="81" t="s">
        <v>463</v>
      </c>
      <c r="E5" s="82" t="s">
        <v>464</v>
      </c>
      <c r="F5" s="202" t="s">
        <v>465</v>
      </c>
      <c r="G5" s="93">
        <v>20</v>
      </c>
      <c r="H5" s="94" t="s">
        <v>466</v>
      </c>
      <c r="I5" s="203">
        <v>2558</v>
      </c>
      <c r="J5" s="78">
        <v>1000</v>
      </c>
    </row>
    <row r="6" spans="1:10">
      <c r="A6" s="29">
        <v>2</v>
      </c>
      <c r="B6" s="79" t="s">
        <v>467</v>
      </c>
      <c r="C6" s="80" t="s">
        <v>21</v>
      </c>
      <c r="D6" s="81" t="s">
        <v>468</v>
      </c>
      <c r="E6" s="82" t="s">
        <v>469</v>
      </c>
      <c r="F6" s="202" t="s">
        <v>470</v>
      </c>
      <c r="G6" s="93">
        <v>20</v>
      </c>
      <c r="H6" s="94" t="s">
        <v>466</v>
      </c>
      <c r="I6" s="203">
        <v>2558</v>
      </c>
      <c r="J6" s="78">
        <v>1000</v>
      </c>
    </row>
    <row r="7" spans="1:10">
      <c r="A7" s="29">
        <v>3</v>
      </c>
      <c r="B7" s="79" t="s">
        <v>471</v>
      </c>
      <c r="C7" s="80" t="s">
        <v>21</v>
      </c>
      <c r="D7" s="81" t="s">
        <v>472</v>
      </c>
      <c r="E7" s="82" t="s">
        <v>473</v>
      </c>
      <c r="F7" s="202" t="s">
        <v>474</v>
      </c>
      <c r="G7" s="93">
        <v>20</v>
      </c>
      <c r="H7" s="94" t="s">
        <v>466</v>
      </c>
      <c r="I7" s="203">
        <v>2558</v>
      </c>
      <c r="J7" s="78">
        <v>1000</v>
      </c>
    </row>
    <row r="8" spans="1:10">
      <c r="A8" s="29">
        <v>4</v>
      </c>
      <c r="B8" s="79" t="s">
        <v>475</v>
      </c>
      <c r="C8" s="80" t="s">
        <v>12</v>
      </c>
      <c r="D8" s="81" t="s">
        <v>370</v>
      </c>
      <c r="E8" s="82" t="s">
        <v>476</v>
      </c>
      <c r="F8" s="202" t="s">
        <v>474</v>
      </c>
      <c r="G8" s="93">
        <v>20</v>
      </c>
      <c r="H8" s="94" t="s">
        <v>466</v>
      </c>
      <c r="I8" s="203">
        <v>2558</v>
      </c>
      <c r="J8" s="78">
        <v>1000</v>
      </c>
    </row>
    <row r="9" spans="1:10">
      <c r="A9" s="29">
        <v>5</v>
      </c>
      <c r="B9" s="79" t="s">
        <v>477</v>
      </c>
      <c r="C9" s="80" t="s">
        <v>12</v>
      </c>
      <c r="D9" s="81" t="s">
        <v>478</v>
      </c>
      <c r="E9" s="82" t="s">
        <v>479</v>
      </c>
      <c r="F9" s="202" t="s">
        <v>480</v>
      </c>
      <c r="G9" s="93">
        <v>20</v>
      </c>
      <c r="H9" s="94" t="s">
        <v>466</v>
      </c>
      <c r="I9" s="203">
        <v>2558</v>
      </c>
      <c r="J9" s="78">
        <v>1000</v>
      </c>
    </row>
    <row r="10" spans="1:10">
      <c r="A10" s="29">
        <v>6</v>
      </c>
      <c r="B10" s="79" t="s">
        <v>481</v>
      </c>
      <c r="C10" s="80" t="s">
        <v>12</v>
      </c>
      <c r="D10" s="81" t="s">
        <v>482</v>
      </c>
      <c r="E10" s="82" t="s">
        <v>483</v>
      </c>
      <c r="F10" s="202" t="s">
        <v>484</v>
      </c>
      <c r="G10" s="93">
        <v>20</v>
      </c>
      <c r="H10" s="94" t="s">
        <v>466</v>
      </c>
      <c r="I10" s="203">
        <v>2558</v>
      </c>
      <c r="J10" s="78">
        <v>1000</v>
      </c>
    </row>
    <row r="11" spans="1:10">
      <c r="A11" s="29">
        <v>7</v>
      </c>
      <c r="B11" s="79" t="s">
        <v>485</v>
      </c>
      <c r="C11" s="80" t="s">
        <v>12</v>
      </c>
      <c r="D11" s="81" t="s">
        <v>486</v>
      </c>
      <c r="E11" s="82" t="s">
        <v>487</v>
      </c>
      <c r="F11" s="202" t="s">
        <v>488</v>
      </c>
      <c r="G11" s="93">
        <v>20</v>
      </c>
      <c r="H11" s="94" t="s">
        <v>466</v>
      </c>
      <c r="I11" s="203">
        <v>2558</v>
      </c>
      <c r="J11" s="78">
        <v>1000</v>
      </c>
    </row>
    <row r="12" spans="1:10">
      <c r="A12" s="29">
        <v>8</v>
      </c>
      <c r="B12" s="79" t="s">
        <v>489</v>
      </c>
      <c r="C12" s="80" t="s">
        <v>12</v>
      </c>
      <c r="D12" s="81" t="s">
        <v>490</v>
      </c>
      <c r="E12" s="82" t="s">
        <v>491</v>
      </c>
      <c r="F12" s="202" t="s">
        <v>488</v>
      </c>
      <c r="G12" s="93">
        <v>20</v>
      </c>
      <c r="H12" s="94" t="s">
        <v>466</v>
      </c>
      <c r="I12" s="203">
        <v>2558</v>
      </c>
      <c r="J12" s="78">
        <v>1000</v>
      </c>
    </row>
    <row r="13" spans="1:10">
      <c r="A13" s="29">
        <v>9</v>
      </c>
      <c r="B13" s="79" t="s">
        <v>492</v>
      </c>
      <c r="C13" s="80" t="s">
        <v>12</v>
      </c>
      <c r="D13" s="81" t="s">
        <v>493</v>
      </c>
      <c r="E13" s="82" t="s">
        <v>494</v>
      </c>
      <c r="F13" s="202" t="s">
        <v>488</v>
      </c>
      <c r="G13" s="93">
        <v>20</v>
      </c>
      <c r="H13" s="94" t="s">
        <v>466</v>
      </c>
      <c r="I13" s="203">
        <v>2558</v>
      </c>
      <c r="J13" s="78">
        <v>1000</v>
      </c>
    </row>
    <row r="14" spans="1:10">
      <c r="A14" s="29">
        <v>10</v>
      </c>
      <c r="B14" s="79" t="s">
        <v>495</v>
      </c>
      <c r="C14" s="80" t="s">
        <v>12</v>
      </c>
      <c r="D14" s="81" t="s">
        <v>496</v>
      </c>
      <c r="E14" s="82" t="s">
        <v>497</v>
      </c>
      <c r="F14" s="202" t="s">
        <v>488</v>
      </c>
      <c r="G14" s="93">
        <v>20</v>
      </c>
      <c r="H14" s="94" t="s">
        <v>466</v>
      </c>
      <c r="I14" s="203">
        <v>2558</v>
      </c>
      <c r="J14" s="78">
        <v>1000</v>
      </c>
    </row>
    <row r="15" spans="1:10">
      <c r="J15" s="114">
        <f>SUM(J5:J14)</f>
        <v>10000</v>
      </c>
    </row>
  </sheetData>
  <mergeCells count="4">
    <mergeCell ref="A1:I1"/>
    <mergeCell ref="A2:I2"/>
    <mergeCell ref="A3:I3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Soothi</dc:creator>
  <cp:keywords/>
  <dc:description/>
  <cp:lastModifiedBy>X</cp:lastModifiedBy>
  <cp:revision/>
  <dcterms:created xsi:type="dcterms:W3CDTF">2016-11-15T05:49:10Z</dcterms:created>
  <dcterms:modified xsi:type="dcterms:W3CDTF">2016-11-17T04:17:53Z</dcterms:modified>
  <cp:category/>
  <cp:contentStatus/>
</cp:coreProperties>
</file>