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จากคอม กย 67\google Drive\งาน destop\งานประกันคุณภาพ\ITA  จากพี่เบ้น นิติกร\ITA 2569 ใจ\ส่งน้องกิ่งขึ้นเว็บ 2569\ครั้งที่ 2\"/>
    </mc:Choice>
  </mc:AlternateContent>
  <bookViews>
    <workbookView xWindow="0" yWindow="0" windowWidth="21600" windowHeight="10800" tabRatio="792" activeTab="5"/>
  </bookViews>
  <sheets>
    <sheet name=" รายงานสรุปเดือน ต.ค." sheetId="14" r:id="rId1"/>
    <sheet name=" รายงานสรุปเดือนพ.ย." sheetId="3" r:id="rId2"/>
    <sheet name=" รายงานสรุปเดือนธ.ค." sheetId="4" r:id="rId3"/>
    <sheet name=" รายงานสรุปเดือนม.ค." sheetId="5" r:id="rId4"/>
    <sheet name=" รายงานสรุปเดือนก.พ." sheetId="6" r:id="rId5"/>
    <sheet name=" รายงานสรุปเดือน มี.ค." sheetId="7" r:id="rId6"/>
  </sheets>
  <definedNames>
    <definedName name="_xlnm._FilterDatabase" localSheetId="0" hidden="1">' รายงานสรุปเดือน ต.ค.'!$A$5:$J$104</definedName>
    <definedName name="_xlnm._FilterDatabase" localSheetId="5" hidden="1">' รายงานสรุปเดือน มี.ค.'!$A$5:$J$187</definedName>
    <definedName name="_xlnm._FilterDatabase" localSheetId="4" hidden="1">' รายงานสรุปเดือนก.พ.'!$A$5:$J$206</definedName>
    <definedName name="_xlnm._FilterDatabase" localSheetId="2" hidden="1">' รายงานสรุปเดือนธ.ค.'!$A$5:$J$260</definedName>
    <definedName name="_xlnm._FilterDatabase" localSheetId="1" hidden="1">' รายงานสรุปเดือนพ.ย.'!$A$5:$J$187</definedName>
    <definedName name="_xlnm._FilterDatabase" localSheetId="3" hidden="1">' รายงานสรุปเดือนม.ค.'!$A$5:$J$212</definedName>
    <definedName name="_xlnm.Print_Titles" localSheetId="0">' รายงานสรุปเดือน ต.ค.'!$1:$5</definedName>
    <definedName name="_xlnm.Print_Titles" localSheetId="5">' รายงานสรุปเดือน มี.ค.'!$1:$5</definedName>
    <definedName name="_xlnm.Print_Titles" localSheetId="4">' รายงานสรุปเดือนก.พ.'!$1:$5</definedName>
    <definedName name="_xlnm.Print_Titles" localSheetId="2">' รายงานสรุปเดือนธ.ค.'!$1:$5</definedName>
    <definedName name="_xlnm.Print_Titles" localSheetId="1">' รายงานสรุปเดือนพ.ย.'!$1:$5</definedName>
    <definedName name="_xlnm.Print_Titles" localSheetId="3">' รายงานสรุปเดือนม.ค.'!$1:$5</definedName>
  </definedNames>
  <calcPr calcId="162913"/>
</workbook>
</file>

<file path=xl/calcChain.xml><?xml version="1.0" encoding="utf-8"?>
<calcChain xmlns="http://schemas.openxmlformats.org/spreadsheetml/2006/main">
  <c r="D149" i="7" l="1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70" i="14"/>
  <c r="D187" i="7" l="1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206" i="6" l="1"/>
  <c r="D205" i="6"/>
  <c r="D204" i="6"/>
  <c r="D203" i="6"/>
  <c r="D202" i="6"/>
  <c r="D201" i="6"/>
  <c r="D200" i="6"/>
  <c r="D199" i="6"/>
  <c r="D198" i="6"/>
  <c r="D197" i="6"/>
  <c r="D196" i="6"/>
  <c r="D195" i="6"/>
  <c r="D194" i="6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212" i="5" l="1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260" i="4" l="1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87" i="3" l="1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04" i="14" l="1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1" i="14"/>
  <c r="D90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</calcChain>
</file>

<file path=xl/sharedStrings.xml><?xml version="1.0" encoding="utf-8"?>
<sst xmlns="http://schemas.openxmlformats.org/spreadsheetml/2006/main" count="6938" uniqueCount="2230">
  <si>
    <t xml:space="preserve">มหาวิทยาลัยเทคโนโลยีราชมงคลอีสาน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</si>
  <si>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</si>
  <si>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</si>
  <si>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</si>
  <si>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</si>
  <si>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</si>
  <si>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</si>
  <si>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</si>
  <si>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</si>
  <si>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</si>
  <si>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สรุปผลการดำเนินการจัดซื้อจัดจ้างในรอบเดือนตุลาคม พ.ศ.2568</t>
  </si>
  <si>
    <t>ซื้อวัสุดการศึกษา</t>
  </si>
  <si>
    <t>เฉพาะเจาะจง</t>
  </si>
  <si>
    <t>A690001</t>
  </si>
  <si>
    <t>สรุปผลการดำเนินการจัดซื้อจัดจ้างในรอบเดือนพฤศจิกายน พ.ศ.2568</t>
  </si>
  <si>
    <t>ชุดครุภัณฑ์พัฒนาเพิ่มประสิทธิภาพให้บริการสุขภาพประชาชนและยกระดับสู่การเป็น Smart Hospital &amp; Digital Service โรงพยาบาลการแพทย์แผนไทยสกลนครหลวงปู่แฟ๊บ สุภัทโท ต.ปลาโหล อ.วาริชภูมิ จ.สกลนคร จำนวน 1 ชุด</t>
  </si>
  <si>
    <t>e-bidding</t>
  </si>
  <si>
    <t>บริษัท พีค ไอโอที โซลูชั่น จำกัด/ 857,578.00 บาท</t>
  </si>
  <si>
    <t>เป็นราคาที่อยู่ในวงเงินที่ได้รับความเห็นชอบและราคากลาง</t>
  </si>
  <si>
    <t>เลขที่ 12/2569</t>
  </si>
  <si>
    <t>30 ม.ค. 69</t>
  </si>
  <si>
    <t>ชุดครุภัณฑ์ห้องปฏิบัติการพื้นฐานเพื่อพัฒนาทักษะนวัตกรรม ต.พังโคน อ.พังโคน จ.สกลนคร จำนวน 1 ชุด</t>
  </si>
  <si>
    <t>บริษัท บริบูรณ์กิจ 1988 จำกัด/ 478,000.00 บาท</t>
  </si>
  <si>
    <t>เลขที่ 8/2569</t>
  </si>
  <si>
    <t>4 ธ.ค. 68</t>
  </si>
  <si>
    <t>เครื่องทดสอบหาค่าความร้อนของเชื้อเพลิงด้านพลังงานทางเลือก ต.พังโคน อ.พังโคน จ.สกลนคร จำนวน 1 ชุด</t>
  </si>
  <si>
    <t>บริษัท เอสซอม จำกัด/ 739,798.00 บาท</t>
  </si>
  <si>
    <t>เลขที่ 4/2569</t>
  </si>
  <si>
    <t>25 พ.ย. 68</t>
  </si>
  <si>
    <t xml:space="preserve"> ชุดพัฒนาทักษะงานฟาร์มเกษตร ต.แร่ อ.พังโคน จ.สกลนคร จำนวน 1 ชุด</t>
  </si>
  <si>
    <t>บริษัท ปฏิพงศ์ อินดัสทรี จำกัด/ 233,300.00 บาท</t>
  </si>
  <si>
    <t>เลขที่ 9/2569</t>
  </si>
  <si>
    <t>24 ก.พ. 68</t>
  </si>
  <si>
    <t xml:space="preserve"> ชุดฝึกปฏิบัติการระบบควบคุมการเดินรถไฟไร้สาย ต.พังโคน อ.พังโคน จ.สกลนคร จำนวน 1 ชุด</t>
  </si>
  <si>
    <t>บริษัท เรลเวย์ ทรานสปอร์ตเทชั่น เทคโนโลยี จำกัด/ 1,496,000.00 บาท</t>
  </si>
  <si>
    <t>เลขที่ 10/2569</t>
  </si>
  <si>
    <t>ชุดปฏิบัติการฝึกทักษะงานติดตั้งโซล่าเซลล์ตามมาตรฐานพัฒนาฝีมือ ต.พังโคน อ.พังโคน จ.สกลนคร จำนวน 1 ชุด</t>
  </si>
  <si>
    <t>บริษัท ทูเดย์ ดีเวลลอปเมนท์ จำกัด/ 2,477,250.00 บาท</t>
  </si>
  <si>
    <t>เลขที่ 6/2569</t>
  </si>
  <si>
    <t>2 ธ.ค. 68</t>
  </si>
  <si>
    <t>ชุดครุภัณฑ์สนับสนุนการให้บริการสำนักงานในยุคดิจิทัล ต.พังโคน อ.พังโคน จ.สกลนคร จำนวน 1 ชุด</t>
  </si>
  <si>
    <t>บริษัท เค พี ฤทธ์วิชญ์ชัย เอ็นจิเนียริ่ง จำกัด/ 496,800.00บาท</t>
  </si>
  <si>
    <t>เลขที่ 1/2569</t>
  </si>
  <si>
    <t>5 พ.ย. 68</t>
  </si>
  <si>
    <t>ชุดครุภัณฑ์ห้องปฏิบัติการการบ่มเพาะผู้ประกอบการและนวัตกรในยุคดิจิทัล ต.พังโคน อ.พังโคน จ.สกลนคนร จำนวน 1 ชุด</t>
  </si>
  <si>
    <t>บริษัท ออล แลนเน็ต จำกัด/ 988,300.00 บาท</t>
  </si>
  <si>
    <t>เลขที่ 2/2569</t>
  </si>
  <si>
    <t>17 พ.ย. 68</t>
  </si>
  <si>
    <t>ชุดครุภัณฑ์ห้องปฏิบัติการออกแบบนวัตกรรมและเทคโนโลยีดิจิทัล ต.พังโคน อ.พังโคน จ.สกลนคร จำนวน 1 ชุด</t>
  </si>
  <si>
    <t>บริษัท ออล แลนเน็ต จำกัด/ 1,538,000.00บาท</t>
  </si>
  <si>
    <t>เลขที่ 3/2569</t>
  </si>
  <si>
    <t>21 พ.ย. 68</t>
  </si>
  <si>
    <t>บริษัท เอ็มที สตั๊ดดี้เทค จำกัด / 2,445,794.00บาท</t>
  </si>
  <si>
    <t>เลขที่ 5/2569</t>
  </si>
  <si>
    <t>28 พ.ย. 68</t>
  </si>
  <si>
    <t xml:space="preserve"> ชุดครุภัณฑ์สนับสนุนการให้บริการสำนักงานในยุคดิจิทัล ต.พังโคน อ.พังโคน จ.สกลนคร จำนวน 1 ชุด</t>
  </si>
  <si>
    <t>บริษัท เจวีเอส ดิจิตอล โซลูชั่นส์ จำกัด/1,139,000.00บาท</t>
  </si>
  <si>
    <t>เลขที่ 7/2569</t>
  </si>
  <si>
    <t>8 ธ.ค. 68</t>
  </si>
  <si>
    <t>เครื่องพิมพ์ชนิด Dot Matrix Printer แบบแคร่สั้น จำนวน 1 เครื่อง</t>
  </si>
  <si>
    <t>ร้านเจี๊ยบก๊อปปี้/ 24,000.00บาท</t>
  </si>
  <si>
    <t>เลขที่ 14/2569</t>
  </si>
  <si>
    <t>19 ก.พ. 69</t>
  </si>
  <si>
    <t>ชุดครุภัณฑ์ห้องปฏิบัติการอาหารเพื่อสุขภาพตามมาตรฐาน GMP ต.แร่ อ.พังโคน จ.สกลนคร จำนวน 1 ชุด</t>
  </si>
  <si>
    <t>บริษัท อินสทูรเมนท์ไซเอนซ์ แลบ จำกัด/ 4,039,000.00บาท</t>
  </si>
  <si>
    <t>เลขที่ 11/2569</t>
  </si>
  <si>
    <t>14 ม.ค. 69</t>
  </si>
  <si>
    <t>ครุภัณฑ์สนับสนุนการเพิ่มประสิทธิภาพการเรียนการสอน จำนวน 1 รายการ</t>
  </si>
  <si>
    <t>ห้างหุ้นส่วนจำกัด สุภาพก่อสร้าง/ 447,000.00บาท</t>
  </si>
  <si>
    <t>เลขที่ 13/2569</t>
  </si>
  <si>
    <t>29 ม.ค. 69</t>
  </si>
  <si>
    <t>จ้างบริการบำรุงรักษาลิฟต์แบบไม่รวมอะไหล่อาคารเรียนรวม (อาคาร 12) จำนวน 1 เครื่อง</t>
  </si>
  <si>
    <t>บริษัท โคเน่ จำกัด (มหาชน)/ 15,750.00บาท</t>
  </si>
  <si>
    <t>17 ต.ค. 68</t>
  </si>
  <si>
    <t>จ้างบริการบำรุงรักษาลิฟต์แบบไม่รวมอะไหล่อาคารเรียนรวมสำนักงานคณบดีคณะอุตสาหกรรมและเทคโนโลยี จำนวน 2 เครื่อง</t>
  </si>
  <si>
    <t>บริษัท โคเน่ จำกัด / 44,205.00บาท</t>
  </si>
  <si>
    <t>อาคารปฏิบัติการพื้นฐาน</t>
  </si>
  <si>
    <t>ห้างหุ้นส่วนจำกัด ชัยมงคลมหานครก่อสร้าง/ 450,000.00บาท</t>
  </si>
  <si>
    <t>26 ก.พ. 69</t>
  </si>
  <si>
    <t>จ้างเหมารักษาความปลอดภับ จำนวน 1 รายการ</t>
  </si>
  <si>
    <t>บริษัท รักษาความปลอดภัยอเล็กซ์ซานเดอร์การ์ด จำกัด/ 1,399,000.00บาท</t>
  </si>
  <si>
    <t>30 ก.ย. 68</t>
  </si>
  <si>
    <t>บริษัท รักษาความปลอดภัย ทีสการ์ด อินเตอร์เนชั่นแนล จำกัด/ 1,309,680.00บาท</t>
  </si>
  <si>
    <t>เลขที่ 3/2568</t>
  </si>
  <si>
    <t>ปรับปรุงระบบไฟฟ้าภายในวิทยาเขตสกลนคร ต.พังโคน อ.พังโคน จ.สกลนคร จำนวน 1 รายการ</t>
  </si>
  <si>
    <t>ห้างหุ้นส่วนจำกัด ทวีชัยอีเลคทริค/ 1,500,000.00บาท</t>
  </si>
  <si>
    <t>เลขที่ 8/2568</t>
  </si>
  <si>
    <t>22 ต.ค. 68</t>
  </si>
  <si>
    <t>สรุปผลการดำเนินการจัดซื้อจัดจ้างในรอบเดือนธันวาคม พ.ศ.2568</t>
  </si>
  <si>
    <t>สรุปผลการดำเนินการจัดซื้อจัดจ้างในรอบเดือนมกราคม พ.ศ.2569</t>
  </si>
  <si>
    <t>สรุปผลการดำเนินการจัดซื้อจัดจ้างในรอบเดือนกุมภาพันธ์ พ.ศ.2569</t>
  </si>
  <si>
    <t>สรุปผลการดำเนินการจัดซื้อจัดจ้างในรอบเดือนมีนาคม พ.ศ.2569</t>
  </si>
  <si>
    <t>วัสดุการศึกษา</t>
  </si>
  <si>
    <t>30.155.00</t>
  </si>
  <si>
    <t>7 ต.ค. 2568</t>
  </si>
  <si>
    <t>A690002</t>
  </si>
  <si>
    <t>A690003</t>
  </si>
  <si>
    <t>A690004</t>
  </si>
  <si>
    <t>8 ต.ค. 2568</t>
  </si>
  <si>
    <t>A690005</t>
  </si>
  <si>
    <t>9 ต.ค. 2568</t>
  </si>
  <si>
    <t>A690006</t>
  </si>
  <si>
    <t>A690007</t>
  </si>
  <si>
    <t>10 ต.ค. 2568</t>
  </si>
  <si>
    <t>A690008</t>
  </si>
  <si>
    <t>A690009</t>
  </si>
  <si>
    <t>A690010</t>
  </si>
  <si>
    <t>A690011</t>
  </si>
  <si>
    <t>ซื้อวัสุดยานพาหนะ</t>
  </si>
  <si>
    <t>A690012</t>
  </si>
  <si>
    <t>A690013</t>
  </si>
  <si>
    <t>15 ต.ค. 2568</t>
  </si>
  <si>
    <t>A690014</t>
  </si>
  <si>
    <t>21 ต.ค. 2568</t>
  </si>
  <si>
    <t>A690015</t>
  </si>
  <si>
    <t>A690016</t>
  </si>
  <si>
    <t>27 ต.ค. 2568</t>
  </si>
  <si>
    <t>A690017</t>
  </si>
  <si>
    <t>ซื้อวัสุดในโครงการ</t>
  </si>
  <si>
    <t>A690018</t>
  </si>
  <si>
    <t>A690019</t>
  </si>
  <si>
    <t>28 ต.ค. 2568</t>
  </si>
  <si>
    <t>A690020</t>
  </si>
  <si>
    <t>A690021</t>
  </si>
  <si>
    <t>A690023</t>
  </si>
  <si>
    <t>29 ต.ค. 2568</t>
  </si>
  <si>
    <t>A690024</t>
  </si>
  <si>
    <t>31 ต.ค. 2568</t>
  </si>
  <si>
    <t>งานรื้อถอนกระจก</t>
  </si>
  <si>
    <t>B690001</t>
  </si>
  <si>
    <t xml:space="preserve">งานซ่อมรถยนต์ </t>
  </si>
  <si>
    <t>B690002</t>
  </si>
  <si>
    <t>งานจ้างทำป้าย</t>
  </si>
  <si>
    <t>B690003</t>
  </si>
  <si>
    <t>งานจ้างทำโปชัวร์</t>
  </si>
  <si>
    <t>B690004</t>
  </si>
  <si>
    <t>ร้านซ่อมรถยนต์</t>
  </si>
  <si>
    <t>B690006</t>
  </si>
  <si>
    <t>14 ต.ค. 2568</t>
  </si>
  <si>
    <t>งานจ้างติดตั้งผ้าใบ</t>
  </si>
  <si>
    <t>B690008</t>
  </si>
  <si>
    <t>งานซ่อมปั๊มลม</t>
  </si>
  <si>
    <t>B690009</t>
  </si>
  <si>
    <t>24 ต.ค. 2568</t>
  </si>
  <si>
    <t>งานซ่อมสายไฟเบอร์ ออกติก</t>
  </si>
  <si>
    <t>B690012</t>
  </si>
  <si>
    <t>งานซ่อมประตู</t>
  </si>
  <si>
    <t>B690013</t>
  </si>
  <si>
    <t>งานจ้างจัดนิทรรศการ</t>
  </si>
  <si>
    <t>B690014</t>
  </si>
  <si>
    <t>งานจ้างจัดสถานที่</t>
  </si>
  <si>
    <t>B690016</t>
  </si>
  <si>
    <t>ซื้อวัสดุการศึกษา</t>
  </si>
  <si>
    <t>A690025</t>
  </si>
  <si>
    <t>3 พ.ย. 2568</t>
  </si>
  <si>
    <t>A690026</t>
  </si>
  <si>
    <t>A690027</t>
  </si>
  <si>
    <t>A690029</t>
  </si>
  <si>
    <t>4 พ.ย. 2568</t>
  </si>
  <si>
    <t>A690030</t>
  </si>
  <si>
    <t>A690031</t>
  </si>
  <si>
    <t>A690032</t>
  </si>
  <si>
    <t>A690033</t>
  </si>
  <si>
    <t>ซื้อวัสดุทำความสะอาด</t>
  </si>
  <si>
    <t>A690034</t>
  </si>
  <si>
    <t>5 พ.ย. 2568</t>
  </si>
  <si>
    <t>A690035</t>
  </si>
  <si>
    <t>6 พ.ย. 2568</t>
  </si>
  <si>
    <t>A690036</t>
  </si>
  <si>
    <t>7 พ.ย. 2568</t>
  </si>
  <si>
    <t>A690037</t>
  </si>
  <si>
    <t>12 พ.ย. 2568</t>
  </si>
  <si>
    <t>ซื้อน้ำมันเชื้อเพลิง</t>
  </si>
  <si>
    <t>A690038</t>
  </si>
  <si>
    <t>A690039</t>
  </si>
  <si>
    <t>17 พ.ย. 2568</t>
  </si>
  <si>
    <t>A690040</t>
  </si>
  <si>
    <t>18 พ.ย. 2568</t>
  </si>
  <si>
    <t>ร้านเอ็ม เซอร์วิส (เสนอราคา 16,400.00 บาท)</t>
  </si>
  <si>
    <t>A690041</t>
  </si>
  <si>
    <t>A690042</t>
  </si>
  <si>
    <t>A690043</t>
  </si>
  <si>
    <t>A690044</t>
  </si>
  <si>
    <t>19 พ.ย. 2568</t>
  </si>
  <si>
    <t>A690045</t>
  </si>
  <si>
    <t>20 พ.ย. 2568</t>
  </si>
  <si>
    <t>A690046</t>
  </si>
  <si>
    <t>A690047</t>
  </si>
  <si>
    <t>26 พ.ย. 2568</t>
  </si>
  <si>
    <t>A690048</t>
  </si>
  <si>
    <t>A690049</t>
  </si>
  <si>
    <t>A690050</t>
  </si>
  <si>
    <t>28 พ.ย. 2568</t>
  </si>
  <si>
    <t>ซื้อวัสดุในโครงการ</t>
  </si>
  <si>
    <t>A690051</t>
  </si>
  <si>
    <t>A690052</t>
  </si>
  <si>
    <t>งานซ่อมรถยนต์</t>
  </si>
  <si>
    <t>B690017</t>
  </si>
  <si>
    <t>งานซ่อมโต๊ะหมู่บูชา</t>
  </si>
  <si>
    <t>B690018</t>
  </si>
  <si>
    <t>งานจ้างเหมาจัดซุ้ม</t>
  </si>
  <si>
    <t>B690019</t>
  </si>
  <si>
    <t>งานซ่อมลิฟต์โดยสาร</t>
  </si>
  <si>
    <t>B690020</t>
  </si>
  <si>
    <t>งานซ่อมตู้สื่อสาร</t>
  </si>
  <si>
    <t>B690021</t>
  </si>
  <si>
    <t>งานจ้างทำโล่</t>
  </si>
  <si>
    <t>B690022</t>
  </si>
  <si>
    <t>B690023</t>
  </si>
  <si>
    <t>งานจ้างออกแบบ</t>
  </si>
  <si>
    <t>B690024</t>
  </si>
  <si>
    <t>งานซ่อมเครื่องปรับอากาศ</t>
  </si>
  <si>
    <t>B690025</t>
  </si>
  <si>
    <t>งานจ้างบินโดรน</t>
  </si>
  <si>
    <t>B690026</t>
  </si>
  <si>
    <t>งานซ่อมเครื่องทดสอบแรงดัน</t>
  </si>
  <si>
    <t>B690027</t>
  </si>
  <si>
    <t>งานจ้างเหมารถตู้</t>
  </si>
  <si>
    <t>B690028</t>
  </si>
  <si>
    <t>งานจ้างซ่อมประตู</t>
  </si>
  <si>
    <t>B690030</t>
  </si>
  <si>
    <t>งานจ้างพิพ์กระดาษคำตอบ</t>
  </si>
  <si>
    <t>B690031</t>
  </si>
  <si>
    <t>งานจ้างเปลี่ยนกระจก</t>
  </si>
  <si>
    <t>B690032</t>
  </si>
  <si>
    <t>21 พ.ย. 2568</t>
  </si>
  <si>
    <t>งานจ้างเปลี่ยนโคมไฟโรงยิม</t>
  </si>
  <si>
    <t>B690033</t>
  </si>
  <si>
    <t>B690034</t>
  </si>
  <si>
    <t>29 พ.ย. 2568</t>
  </si>
  <si>
    <t>B690036</t>
  </si>
  <si>
    <t>B690037</t>
  </si>
  <si>
    <t>งานจ้างเหมาจัดทำเอกสาร</t>
  </si>
  <si>
    <t>B690038</t>
  </si>
  <si>
    <t>B690040</t>
  </si>
  <si>
    <t>B690041</t>
  </si>
  <si>
    <t>B690042</t>
  </si>
  <si>
    <t>A690054</t>
  </si>
  <si>
    <t>1 ธ.ค. 2568</t>
  </si>
  <si>
    <t>A690056</t>
  </si>
  <si>
    <t>A690057</t>
  </si>
  <si>
    <t>4 ธ.ค. 2568</t>
  </si>
  <si>
    <t>A690058</t>
  </si>
  <si>
    <t>A690059</t>
  </si>
  <si>
    <t>A690061</t>
  </si>
  <si>
    <t>8 ธ.ค. 2568</t>
  </si>
  <si>
    <t>A690062</t>
  </si>
  <si>
    <t>A690063</t>
  </si>
  <si>
    <t>A690064</t>
  </si>
  <si>
    <t>A690065</t>
  </si>
  <si>
    <t>9 ธ.ค. 2568</t>
  </si>
  <si>
    <t>A690066</t>
  </si>
  <si>
    <t>15 ธ.ค. 2568</t>
  </si>
  <si>
    <t>A690067</t>
  </si>
  <si>
    <t>16 ธ.ค. 2568</t>
  </si>
  <si>
    <t>A690068</t>
  </si>
  <si>
    <t>A690069</t>
  </si>
  <si>
    <t>ซื้อวัสดุงานพยาบาล</t>
  </si>
  <si>
    <t>A690070</t>
  </si>
  <si>
    <t>A690071</t>
  </si>
  <si>
    <t>A690072</t>
  </si>
  <si>
    <t>A690073</t>
  </si>
  <si>
    <t>17 ธ.ค. 2568</t>
  </si>
  <si>
    <t>A690074</t>
  </si>
  <si>
    <t>18 ธ.ค. 2568</t>
  </si>
  <si>
    <t>A690075</t>
  </si>
  <si>
    <t>A690076</t>
  </si>
  <si>
    <t>22 ธ.ค. 2568</t>
  </si>
  <si>
    <t>A690077</t>
  </si>
  <si>
    <t>A690078</t>
  </si>
  <si>
    <t>A690079</t>
  </si>
  <si>
    <t>A690080</t>
  </si>
  <si>
    <t>A690081</t>
  </si>
  <si>
    <t>A690082</t>
  </si>
  <si>
    <t>A690083</t>
  </si>
  <si>
    <t>A690084</t>
  </si>
  <si>
    <t>ซื้อวัสดุกีฬา</t>
  </si>
  <si>
    <t>A690085</t>
  </si>
  <si>
    <t>23 ธ.ค. 2568</t>
  </si>
  <si>
    <t>A690086</t>
  </si>
  <si>
    <t>A690087</t>
  </si>
  <si>
    <t>A690088</t>
  </si>
  <si>
    <t>A690089</t>
  </si>
  <si>
    <t>A690090</t>
  </si>
  <si>
    <t>A690091</t>
  </si>
  <si>
    <t>24 ธ.ค. 2568</t>
  </si>
  <si>
    <t>A690092</t>
  </si>
  <si>
    <t>A690093</t>
  </si>
  <si>
    <t>A690094</t>
  </si>
  <si>
    <t>A690095</t>
  </si>
  <si>
    <t>A690096</t>
  </si>
  <si>
    <t>A690097</t>
  </si>
  <si>
    <t>A690098</t>
  </si>
  <si>
    <t>25 ธ.ค. 2568</t>
  </si>
  <si>
    <t>A690099</t>
  </si>
  <si>
    <t>A690100</t>
  </si>
  <si>
    <t>A690101</t>
  </si>
  <si>
    <t>A690102</t>
  </si>
  <si>
    <t>29 ธ.ค. 2568</t>
  </si>
  <si>
    <t>A690103</t>
  </si>
  <si>
    <t>A690104</t>
  </si>
  <si>
    <t>A690105</t>
  </si>
  <si>
    <t>A690106</t>
  </si>
  <si>
    <t>A690107</t>
  </si>
  <si>
    <t>A690108</t>
  </si>
  <si>
    <t>A690109</t>
  </si>
  <si>
    <t>A690110</t>
  </si>
  <si>
    <t>A690111</t>
  </si>
  <si>
    <t>งานจ้างตัดต้นไม้</t>
  </si>
  <si>
    <t>B690044</t>
  </si>
  <si>
    <t>งานจ้างทำซุ้ม (ควว)</t>
  </si>
  <si>
    <t>B690045</t>
  </si>
  <si>
    <t>B690046</t>
  </si>
  <si>
    <t>B690047</t>
  </si>
  <si>
    <t>งานจ้างเต้นท์</t>
  </si>
  <si>
    <t>B690049</t>
  </si>
  <si>
    <t>งานซ่อมรถไฟฟ้า</t>
  </si>
  <si>
    <t>B690050</t>
  </si>
  <si>
    <t>งานจ้างพิมพ์โบว์ชัวร์</t>
  </si>
  <si>
    <t>B690051</t>
  </si>
  <si>
    <t>2 ธ.ค. 2568</t>
  </si>
  <si>
    <t>งานซ่อมครุภัณฑ์การศึกษา</t>
  </si>
  <si>
    <t>B690052</t>
  </si>
  <si>
    <t>B690053</t>
  </si>
  <si>
    <t>B690056</t>
  </si>
  <si>
    <t>งานจ้างเหมารถบัส</t>
  </si>
  <si>
    <t>B690057</t>
  </si>
  <si>
    <t>งานจ้างจัดสวน</t>
  </si>
  <si>
    <t>B690058</t>
  </si>
  <si>
    <t>งานจ้างแต่งหน้านางรำ</t>
  </si>
  <si>
    <t>B690059</t>
  </si>
  <si>
    <t>10 ธ.ค. 2568</t>
  </si>
  <si>
    <t>B690060</t>
  </si>
  <si>
    <t>B690061</t>
  </si>
  <si>
    <t>B690062</t>
  </si>
  <si>
    <t>B690063</t>
  </si>
  <si>
    <t>งานจ้างเหมารถ</t>
  </si>
  <si>
    <t>B690064</t>
  </si>
  <si>
    <t>งานจ้างตกแต่งสถานที่</t>
  </si>
  <si>
    <t>B690065</t>
  </si>
  <si>
    <t>งานเช่าหอประชุม</t>
  </si>
  <si>
    <t>B690066</t>
  </si>
  <si>
    <t>B690067</t>
  </si>
  <si>
    <t>B690068</t>
  </si>
  <si>
    <t>26 ธ.ค. 2568</t>
  </si>
  <si>
    <t>B690069</t>
  </si>
  <si>
    <t>งานจ้างลงโปรแกรม</t>
  </si>
  <si>
    <t>B690070</t>
  </si>
  <si>
    <t>งานจ้างเหมาทำเอกสาร</t>
  </si>
  <si>
    <t>B690071</t>
  </si>
  <si>
    <t>A690112</t>
  </si>
  <si>
    <t>5 ม.ค. 2569</t>
  </si>
  <si>
    <t>A690113</t>
  </si>
  <si>
    <t>A690114</t>
  </si>
  <si>
    <t>A690115</t>
  </si>
  <si>
    <t>A690116</t>
  </si>
  <si>
    <t>A690117</t>
  </si>
  <si>
    <t>A690118</t>
  </si>
  <si>
    <t>6 ม.ค. 2569</t>
  </si>
  <si>
    <t>A690120</t>
  </si>
  <si>
    <t>A690121</t>
  </si>
  <si>
    <t>7 ม.ค. 2569</t>
  </si>
  <si>
    <t>A690122</t>
  </si>
  <si>
    <t>8 ม.ค. 2569</t>
  </si>
  <si>
    <t>A690123</t>
  </si>
  <si>
    <t>A690124</t>
  </si>
  <si>
    <t>A690125</t>
  </si>
  <si>
    <t>A690126</t>
  </si>
  <si>
    <t>A690127</t>
  </si>
  <si>
    <t>A690128</t>
  </si>
  <si>
    <t>A690129</t>
  </si>
  <si>
    <t>A690130</t>
  </si>
  <si>
    <t>A690131</t>
  </si>
  <si>
    <t>A690132</t>
  </si>
  <si>
    <t>A690133</t>
  </si>
  <si>
    <t>15 ม.ค. 2569</t>
  </si>
  <si>
    <t>A690134</t>
  </si>
  <si>
    <t>A690135</t>
  </si>
  <si>
    <t>A690136</t>
  </si>
  <si>
    <t>A690137</t>
  </si>
  <si>
    <t>16 ม.ค. 2569</t>
  </si>
  <si>
    <t>A690138</t>
  </si>
  <si>
    <t>19 ม.ค. 2569</t>
  </si>
  <si>
    <t>A690139</t>
  </si>
  <si>
    <t>A690140</t>
  </si>
  <si>
    <t>A690141</t>
  </si>
  <si>
    <t>A690142</t>
  </si>
  <si>
    <t>A690143</t>
  </si>
  <si>
    <t>A690144</t>
  </si>
  <si>
    <t>21 ม.ค. 2569</t>
  </si>
  <si>
    <t>A690145</t>
  </si>
  <si>
    <t>A690146</t>
  </si>
  <si>
    <t>A690147</t>
  </si>
  <si>
    <t>A690148</t>
  </si>
  <si>
    <t>A690149</t>
  </si>
  <si>
    <t>A690150</t>
  </si>
  <si>
    <t>22 ม.ค. 2569</t>
  </si>
  <si>
    <t>A690151</t>
  </si>
  <si>
    <t>A690152</t>
  </si>
  <si>
    <t>28 ม.ค. 2569</t>
  </si>
  <si>
    <t>A690153</t>
  </si>
  <si>
    <t>29 ม.ค. 2569</t>
  </si>
  <si>
    <t>A690154</t>
  </si>
  <si>
    <t>A690155</t>
  </si>
  <si>
    <t>30 ม.ค. 2569</t>
  </si>
  <si>
    <t>A690156</t>
  </si>
  <si>
    <t>งานจ้างซ่อมรถยนต์</t>
  </si>
  <si>
    <t>B690074</t>
  </si>
  <si>
    <t>B690075</t>
  </si>
  <si>
    <t>งานจ้างสูบสิ่งปฏิกูล</t>
  </si>
  <si>
    <t>B690078</t>
  </si>
  <si>
    <t>งานจ้างทำป้ายไวนิล</t>
  </si>
  <si>
    <t>B690079</t>
  </si>
  <si>
    <t>B690081</t>
  </si>
  <si>
    <t>B690083</t>
  </si>
  <si>
    <t>B690084</t>
  </si>
  <si>
    <t>23 ม.ค.2569</t>
  </si>
  <si>
    <t>B690085</t>
  </si>
  <si>
    <t>26 ม.ค. 2569</t>
  </si>
  <si>
    <t>B690086</t>
  </si>
  <si>
    <t>งานจ้างทำบูธแนะแนว</t>
  </si>
  <si>
    <t>B690087</t>
  </si>
  <si>
    <t>27 ม.ค. 2569</t>
  </si>
  <si>
    <t>งานจ้างทำแผนกั้น (โคกสี)</t>
  </si>
  <si>
    <t>B690088</t>
  </si>
  <si>
    <t>B690089</t>
  </si>
  <si>
    <t>ซื้อวัสดุยานพาหนะ</t>
  </si>
  <si>
    <t>A690159</t>
  </si>
  <si>
    <t>2 กพ. 2569</t>
  </si>
  <si>
    <t>A690160</t>
  </si>
  <si>
    <t>A690161</t>
  </si>
  <si>
    <t>2 ก.พ. 2569</t>
  </si>
  <si>
    <t>A690162</t>
  </si>
  <si>
    <t>3 ก.พ. 2569</t>
  </si>
  <si>
    <t>A690163</t>
  </si>
  <si>
    <t>A690164</t>
  </si>
  <si>
    <t>A690165</t>
  </si>
  <si>
    <t>4 ก.พ. 2569</t>
  </si>
  <si>
    <t>A690166</t>
  </si>
  <si>
    <t>5 ก.พ. 2569</t>
  </si>
  <si>
    <t>A690167</t>
  </si>
  <si>
    <t>A690168</t>
  </si>
  <si>
    <t>A690169</t>
  </si>
  <si>
    <t>A690170</t>
  </si>
  <si>
    <t>A690171</t>
  </si>
  <si>
    <t>A690172</t>
  </si>
  <si>
    <t>A690173</t>
  </si>
  <si>
    <t>A690174</t>
  </si>
  <si>
    <t>ร้านจรรยาซัพพลาย (88,000.00 บาท)</t>
  </si>
  <si>
    <t>A690175</t>
  </si>
  <si>
    <t>A690176</t>
  </si>
  <si>
    <t>9 ก.พ. 2569</t>
  </si>
  <si>
    <t>A690177</t>
  </si>
  <si>
    <t>A690178</t>
  </si>
  <si>
    <t>10 ก.พ. 2569</t>
  </si>
  <si>
    <t>A690179</t>
  </si>
  <si>
    <t>A690180</t>
  </si>
  <si>
    <t>12 ก.พ. 2569</t>
  </si>
  <si>
    <t>A690181</t>
  </si>
  <si>
    <t>13 ก.พ. 2569</t>
  </si>
  <si>
    <t>A690182</t>
  </si>
  <si>
    <t>A690183</t>
  </si>
  <si>
    <t>16 ก.พ. 2569</t>
  </si>
  <si>
    <t>A690184</t>
  </si>
  <si>
    <t>A690185</t>
  </si>
  <si>
    <t>A690186</t>
  </si>
  <si>
    <t>A690187</t>
  </si>
  <si>
    <t>17 ก.พ. 2569</t>
  </si>
  <si>
    <t>A690188</t>
  </si>
  <si>
    <t>A690189</t>
  </si>
  <si>
    <t>A690190</t>
  </si>
  <si>
    <t>23 ก.พ. 2569</t>
  </si>
  <si>
    <t>A690191</t>
  </si>
  <si>
    <t>A690192</t>
  </si>
  <si>
    <t>A690193</t>
  </si>
  <si>
    <t>24 ก.พ. 2569</t>
  </si>
  <si>
    <t>บริษัท ขอนแก่น คลังนานาธรรม จำกัด (18,440.00 บาท)</t>
  </si>
  <si>
    <t>A690194</t>
  </si>
  <si>
    <t>A690195</t>
  </si>
  <si>
    <t>A690196</t>
  </si>
  <si>
    <t>บริษัท ขอนแก่น คลังนานาธรรม จำกัด (5,900.00 บาท)</t>
  </si>
  <si>
    <t>A690197</t>
  </si>
  <si>
    <t>26 ก.พ. 2569</t>
  </si>
  <si>
    <t>A690198</t>
  </si>
  <si>
    <t>B690091</t>
  </si>
  <si>
    <t>งานจ้างเหมาในโครงการ</t>
  </si>
  <si>
    <t>B690092</t>
  </si>
  <si>
    <t>B690093</t>
  </si>
  <si>
    <t>งานจ้างตัดกระจก</t>
  </si>
  <si>
    <t>B690094</t>
  </si>
  <si>
    <t>6 ก.พ. 2569</t>
  </si>
  <si>
    <t>งานจ้างรถแม็คโคร</t>
  </si>
  <si>
    <t>B690095</t>
  </si>
  <si>
    <t>งานจ้างเหมาทำป้าย</t>
  </si>
  <si>
    <t>B690096</t>
  </si>
  <si>
    <t>B690097</t>
  </si>
  <si>
    <t>B690098</t>
  </si>
  <si>
    <t>B690099</t>
  </si>
  <si>
    <t>B690100</t>
  </si>
  <si>
    <t>B690101</t>
  </si>
  <si>
    <t>B690102</t>
  </si>
  <si>
    <t>B690103</t>
  </si>
  <si>
    <t>A690199</t>
  </si>
  <si>
    <t>2 มี.ค. 2569</t>
  </si>
  <si>
    <t>ร้านคิงส์อีเล็คทรอนิคส์ (43,500.00 บาท)</t>
  </si>
  <si>
    <t>A690200</t>
  </si>
  <si>
    <t>A690201</t>
  </si>
  <si>
    <t>4 มี.ค. 2569</t>
  </si>
  <si>
    <t>A690202</t>
  </si>
  <si>
    <t>A690203</t>
  </si>
  <si>
    <t>บริษัท ขอนแก่น คลังนานาธรรม จำกัด (10,210.00 บาท)</t>
  </si>
  <si>
    <t>A690204</t>
  </si>
  <si>
    <t>บริษัท ขอนแก่น คลังนานาธรรม จำกัด (57,370.00 บาท)</t>
  </si>
  <si>
    <t>A690205</t>
  </si>
  <si>
    <t>6 มี.ค. 2569</t>
  </si>
  <si>
    <t>บริษัท ไทยพิพัฒน์ ฮาร์ดแวร์ จำกัด (14,353.00 บาท)</t>
  </si>
  <si>
    <t>A690207</t>
  </si>
  <si>
    <t>12 มี.ค. 2569</t>
  </si>
  <si>
    <t>A690208</t>
  </si>
  <si>
    <t>A690209</t>
  </si>
  <si>
    <t>A690210</t>
  </si>
  <si>
    <t>16 มี.ค. 2569</t>
  </si>
  <si>
    <t>บริษัท ไทยพิพัฒน์ ฮาร์ดแวร์ จำกัด (59,095.00 บาท)</t>
  </si>
  <si>
    <t>A690211</t>
  </si>
  <si>
    <t>A690212</t>
  </si>
  <si>
    <t>A690213</t>
  </si>
  <si>
    <t>17 มี.ค. 2569</t>
  </si>
  <si>
    <t>A690214</t>
  </si>
  <si>
    <t>A690215</t>
  </si>
  <si>
    <t>A690216</t>
  </si>
  <si>
    <t>A690217</t>
  </si>
  <si>
    <t>A690218</t>
  </si>
  <si>
    <t>26 มี.ค. 2569</t>
  </si>
  <si>
    <t>A690219</t>
  </si>
  <si>
    <t>A690220</t>
  </si>
  <si>
    <t>A690221</t>
  </si>
  <si>
    <t>30 มี.ค. 2569</t>
  </si>
  <si>
    <t>B690111</t>
  </si>
  <si>
    <t>B690112</t>
  </si>
  <si>
    <t>งานจ้างทำสื่อ</t>
  </si>
  <si>
    <t>B690113</t>
  </si>
  <si>
    <t>B690114</t>
  </si>
  <si>
    <t>B690115</t>
  </si>
  <si>
    <t>B690116</t>
  </si>
  <si>
    <t>B690117</t>
  </si>
  <si>
    <t>9 มี.ค. 2569</t>
  </si>
  <si>
    <t>งานจ้างทำตราสัญญาลักษณ์ อาคาร</t>
  </si>
  <si>
    <t>B690118</t>
  </si>
  <si>
    <t>งานจ้างทำหัวจดหมาย</t>
  </si>
  <si>
    <t>B690119</t>
  </si>
  <si>
    <t>งานจ้างเคลียร์พื้นที่</t>
  </si>
  <si>
    <t>B690120</t>
  </si>
  <si>
    <t>18 มี.ค. 2569</t>
  </si>
  <si>
    <t xml:space="preserve">งานปรับปรุงระบบไฟฟ้า </t>
  </si>
  <si>
    <t>B690121</t>
  </si>
  <si>
    <t>งานจ้างเช่าเต้นท์</t>
  </si>
  <si>
    <t>B690122</t>
  </si>
  <si>
    <t>24 มี.ค. 2569</t>
  </si>
  <si>
    <t>หจก.ขอนแก่น แกลเลอรี่ (4,400.00 บาท)</t>
  </si>
  <si>
    <t>B690123</t>
  </si>
  <si>
    <t>B690124</t>
  </si>
  <si>
    <t>B690125</t>
  </si>
  <si>
    <t>งานจ้างทำความสะอาดบ่อขยะ</t>
  </si>
  <si>
    <t>B690126</t>
  </si>
  <si>
    <t>199.977.63</t>
  </si>
  <si>
    <t>199.977.64</t>
  </si>
  <si>
    <t>ครุภัณฑ์เพิ่มประสิทธิภาพประจำหอศิลป์ตะโกราย ตำบลในเมือง อำเภอเมืองนครราชสีมา จังหวัดนครราชสีมา จำนวน 1 ชุด</t>
  </si>
  <si>
    <t>บจก.เอ็น.ไอ.แมชชีท/265,2000บาท</t>
  </si>
  <si>
    <t>มทร.01ค/งปม.2569</t>
  </si>
  <si>
    <t>16 ตค. 68</t>
  </si>
  <si>
    <t>ครุภัณฑ์เพิ่มประสิทธิภาพโรงงานเพื่อส่งเสริมนโยบายด้านซอฟต์พาวเวอร์ (Soft Power) ตำบลในเมือง อำเภอเมืองนครราชสีมา จังหวัดนครราชสีมา จำนวน 1 ชุด</t>
  </si>
  <si>
    <t>หจก.สิริสาส์น อินเตอร์กรุ๊ป/ 170,000 บาท</t>
  </si>
  <si>
    <t>มทร.02ค/งปม.2569</t>
  </si>
  <si>
    <t>17 ตค. 68</t>
  </si>
  <si>
    <t>ชุดครุภัณฑ์ห้องเรียนรู้ทางภาษา ตำบลในเมือง อำเภอเมืองนครราชสีมา จังหวัดนครราชสีมา จำนวน 1 ชุด</t>
  </si>
  <si>
    <t>หจก.โคราชคอมพิวเตอร์/ 465,000 บาท</t>
  </si>
  <si>
    <t>มทร.04ค/งปม.2569</t>
  </si>
  <si>
    <t>9 ตค. 68</t>
  </si>
  <si>
    <t>ชุดครุภัณฑ์ท่องเที่ยวและการบริการ ตำบลในเมือง อำเภอเมืองนครราชสีมา จังหวัดนครราชสีมา จำนวน 1 ชุด</t>
  </si>
  <si>
    <t>บจก.เลคเชอร์ แลบบอราทอรี่/ 464,900 บาท</t>
  </si>
  <si>
    <t>มทร.03ค/งปม.2569</t>
  </si>
  <si>
    <t>20 พย. 68</t>
  </si>
  <si>
    <t>ชุดครุภัณฑ์ส่งเสริมประสิทธิภาพการเรียนการสอนสถาปัตยกรรม ตำบลในเมือง อำเภอเมืองนครราชสีมา จังหวัดนครราชสีมา จำนวน 1 ชุด</t>
  </si>
  <si>
    <t>ร้านเมย์แฟร์ กรุ๊ฟ/ 499,000 บาท</t>
  </si>
  <si>
    <t>มทร.05ค/งปม.2569</t>
  </si>
  <si>
    <t>21 พย. 68</t>
  </si>
  <si>
    <t xml:space="preserve">ชุดครุภัณฑ์สำหรับการพัฒนาศักยภาพและทักษะวิชาชีพช่างโลหะสำหรับงานอุตสาหกรรมหุ่นยนต์เชื่อมอัตโนมัติ ตำบลหนองระเวียง อำเภอเมืองนครราชสีมา จังหวัดนครราชสีมา จำนวน 1 ชุด  </t>
  </si>
  <si>
    <t>บจก.โรงงาน ธ.แสงทอง/ 195,000 บาท</t>
  </si>
  <si>
    <t>มทร.06ค/งปม.2569</t>
  </si>
  <si>
    <t>2 ธค. 68</t>
  </si>
  <si>
    <t>รถแทรกเตอร์เพื่อการเกษตร พร้อมอุปกรณ์ต่อพ่วง  ตำบลหนองระเวียง อำเภอเมืองนครราชสีมา จังหวัดนครราชสีมา จำนวน 2 คัน</t>
  </si>
  <si>
    <t>บจก.ยูโรแทรค/ 1,268,000 บาท</t>
  </si>
  <si>
    <t>มทร.07ค/งปม.2569</t>
  </si>
  <si>
    <t>15 มค. 69</t>
  </si>
  <si>
    <t>ชุดครุภัณฑ์พัฒนาความสามารถด้านออกแบบอุตสาหกรรมสร้างสรรค์ ตำบลในเมือง อำเภอเมืองนครราชสีมา จังหวัดนครราชสีมา จำนวน 1 ชุด</t>
  </si>
  <si>
    <t>บจก.ไอ.ที.เฮ้าส์/ 1,632,000 บาท</t>
  </si>
  <si>
    <t>มทร.08ค/งปม.2569</t>
  </si>
  <si>
    <t>12 มค. 69</t>
  </si>
  <si>
    <t>ชุดปฏิบัติการนิวเมติกส์ในงานเครื่องมือแพทย์ ตำบลในเมือง อำเภอเมืองนครราชสีมา จังหวัดนครราชสีมา  จำนวน 5 ชุด</t>
  </si>
  <si>
    <t>บจก.นอร์ท เทค ออโตเมชั่น/ 685,000 บาท</t>
  </si>
  <si>
    <t>มทร.09ค/งปม.2569</t>
  </si>
  <si>
    <t>29 มค. 69</t>
  </si>
  <si>
    <t>ชุดครุภัณฑ์จอ LED พร้อมระบบประจำหอประชุมวทัญญู ณ ถลาง ตำบลในเมือง อำเภอเมืองนครราชสีมา จังหวัดนครราชสีมา จำนวน 1 ชุด</t>
  </si>
  <si>
    <t>บจก.ไดนาทิกซ์ /4,780,000 บาท</t>
  </si>
  <si>
    <t>มทร.10ค/งปม.2569</t>
  </si>
  <si>
    <t>26 กพ. 69</t>
  </si>
  <si>
    <t xml:space="preserve">ชุดครุภัณฑ์แผงควบคุมสี DaVinci ResoLve ตำบลในเมือง อำเภอเมืองนครราชสีมา จังหวัดนครราชสีมา จำนวน 1 ชุด      </t>
  </si>
  <si>
    <t>บจก.ไดนาทิกซ์ /2,050,000 บาท</t>
  </si>
  <si>
    <t>มทร.11ค/งปม.2569</t>
  </si>
  <si>
    <t>จ้างก่อสร้างอาคารปฏิบัติการนวัตกรรมอุตสาหกรรมเกษตร มหาวิทยาลัยเทคโนโลยีราชมงคลอีสานตำบลหนองระเวียง อำเภอเมืองนครราชสีมาจังหวัดนครราชสีมา จำนวน 1 รายการ</t>
  </si>
  <si>
    <t>บจก.พุทธเตชะ/133,780,000 บาท</t>
  </si>
  <si>
    <t>มทร.01จ/งปม.2569</t>
  </si>
  <si>
    <t>2 กพ. 69</t>
  </si>
  <si>
    <t xml:space="preserve">ชุดครุภัณฑ์อาณาจักรแห่งการพัฒนามืออาชีพทางธุรกิจ (BA Professional Sphere) </t>
  </si>
  <si>
    <t>บจก.ริโก้ (ประเทศไทย)/ 1,709,900 บาท</t>
  </si>
  <si>
    <t>มทร.01ค/งรด.2569</t>
  </si>
  <si>
    <t>จ้างบริการรักษาความปลอดภัยของมหาวิทยาลัยเทคโนโลยีราชมงคลอีสานประจำปีงบประมาณ พ.ศ. 2569</t>
  </si>
  <si>
    <t>บจก.รักษาความปลอดภัย สยาม-บางกอก อินเตอร์เซอร์วิส/ 4,684,032 บาท</t>
  </si>
  <si>
    <t>มทร.01จ/งรด.2569</t>
  </si>
  <si>
    <t>30 กย. 68</t>
  </si>
  <si>
    <t>จ้างทำความสะอาดหอพักนักศึกษา</t>
  </si>
  <si>
    <t>หจก.ชุติพนธ์ อินเตอร์/ 1,040,748 บาท</t>
  </si>
  <si>
    <t>มทร.02จ/งรด.2569</t>
  </si>
  <si>
    <t>จ้างเหมาบริการทำความสะอาดอาคารของมหาวิทยาลัยเทคโนโลยีราชมงคลอีสาน</t>
  </si>
  <si>
    <t>หจก.ชุติพนธ์ อินเตอร์/ 14,340,840 บาท</t>
  </si>
  <si>
    <t>มทร.03จ/งรด.2569</t>
  </si>
  <si>
    <t>จ้างบริการรักษาความปลอดภัยหอพักนักศึกษา</t>
  </si>
  <si>
    <t>บจก.รักษาความปลอดภัย ศรีเพ็ง/ 1,152,000 บาท</t>
  </si>
  <si>
    <t>มทร.04จ/งรด.2569</t>
  </si>
  <si>
    <t>จ้างบำรุงรักษาเครื่องปรับอากาศและเครื่องทำความเย็น อาคารสำนักวิทยบริการและเทคโนโลยีสารสนเทศ</t>
  </si>
  <si>
    <t>บจก.คอนทินิว ริช/ 198,800 บาท</t>
  </si>
  <si>
    <t>มทร.05จ/งรด.2569</t>
  </si>
  <si>
    <t>10 ตค. 68</t>
  </si>
  <si>
    <t>จ้างเหมาบำรุงรักษาครุภัณฑ์เครื่องสำรองไฟฟ้า (UPS)</t>
  </si>
  <si>
    <t>บจก.ยูพีเอส ซัพพลาย แอนด์ เซอร์วิส / 167,000 บาท</t>
  </si>
  <si>
    <t>มทร.06จ/งรด.2569</t>
  </si>
  <si>
    <t xml:space="preserve">จ้างบำรุงรักษาระบบห้องสมุดอัตโนมัติ </t>
  </si>
  <si>
    <t>มหาวิทยาลัยสงขลานครินทร์ / 120,000 บาท</t>
  </si>
  <si>
    <t>มทร.07จ/งรด.2569</t>
  </si>
  <si>
    <t>1 ตค. 68</t>
  </si>
  <si>
    <t>จ้างบำรุงรักษาระบบสืบค้นข้อมูลเชิงลึกอัตโนมัติ (E-Documents) ประจำปีงบประมาณ 2569</t>
  </si>
  <si>
    <t>บจก.บลูซี เอ็นเตอร์ไพรส์/ 495,000 บาท</t>
  </si>
  <si>
    <t>มทร.08จ/งรด.2569</t>
  </si>
  <si>
    <t>15 ตค. 68</t>
  </si>
  <si>
    <t>จ้างบำรุงรักษาระบบบริหารทรัพยากรองค์กร (ERP) ประจำปีงบประมาณ 2569</t>
  </si>
  <si>
    <t>บจก.เอ็ม ซี อาร์ คอนซัลติ้ง/ 480,000 บาท</t>
  </si>
  <si>
    <t>มทร.09จ/งรด.2569</t>
  </si>
  <si>
    <t>จ้างบำรุงรักษาระบบติดตามโครงการออนไลน์ (OPT) ประจำปีงบประมาณ 2569</t>
  </si>
  <si>
    <t>บจก.เรโวลิก เทค/ 498,000 บาท</t>
  </si>
  <si>
    <t>มทร.10จ/งรด.2569</t>
  </si>
  <si>
    <t>สิทธิ์ระบบฝึกทักษะภาษาอังกฤษออนไลน์ (Online English  Practice Platform) ตามมาตรฐาน CEFR จำนวน 2,200 ชุด</t>
  </si>
  <si>
    <t>บจก.ไอที เอ็ดดูซอฟต์/ 960,000 บาท</t>
  </si>
  <si>
    <t>มทร.01/งรด.2569</t>
  </si>
  <si>
    <t>24 ตค. 68</t>
  </si>
  <si>
    <t xml:space="preserve">เครื่องเติมอากาศ กังหันตีน้ำ </t>
  </si>
  <si>
    <t>นางสาวกรรณิกา สีขอน/ 56,100 บาท</t>
  </si>
  <si>
    <t>2690001D</t>
  </si>
  <si>
    <t>3 พย. 68</t>
  </si>
  <si>
    <t xml:space="preserve">เครื่องตัดหญ้าแบบข้อแข็ง </t>
  </si>
  <si>
    <t>ร้านกัญจน์ธานิดา พันธุ์ไม้/ 47,500 บาท</t>
  </si>
  <si>
    <t>2690002D</t>
  </si>
  <si>
    <t>10 พย. 68</t>
  </si>
  <si>
    <t>ครุภัณฑ์โต๊ะพับเอนกประสงค์</t>
  </si>
  <si>
    <t>หจก.เคจีพี เฟอร์นิเจอร์/ 80,000 บาท</t>
  </si>
  <si>
    <t>2690003D</t>
  </si>
  <si>
    <t>17 พย. 68</t>
  </si>
  <si>
    <t xml:space="preserve">เก้าอี้แลคเชอร์ ห้องเรียนรวม </t>
  </si>
  <si>
    <t>หจก.เคจีพี เฟอร์นิเจอร์/ 92,000 บาท</t>
  </si>
  <si>
    <t>2690004D</t>
  </si>
  <si>
    <t>เก้าอี้ ห้องประชุมตะโกราย 1 และ  2</t>
  </si>
  <si>
    <t>หจก.เคจีพี เฟอร์นิเจอร์/ 47,000 บาท</t>
  </si>
  <si>
    <t>2690005D</t>
  </si>
  <si>
    <t>กระดานไวบอร์ดล้อเลื่อน 2 หน้า (ขนาด 180x90x120 ซม.) สำหรับนักศึกษาหอพัก</t>
  </si>
  <si>
    <t>หจก.สิริสาส์น อินเตอร์กรุ๊ป/ 40,000 บาท</t>
  </si>
  <si>
    <t>2690006D</t>
  </si>
  <si>
    <t>24 พย. 68</t>
  </si>
  <si>
    <t>ครุภัณฑ์พัฒนาการศึกษาค้นคว้าอิสระ</t>
  </si>
  <si>
    <t>หจก.โคราชคอมพิวเตอร์/ 485,700 บาท</t>
  </si>
  <si>
    <t>มทร.02ค/งรด.2569</t>
  </si>
  <si>
    <t>4 พย. 68</t>
  </si>
  <si>
    <t>จ้างซ่อมแซมห้องประชุม (ห้อง 22-311) อาคารสาขาวิชาสถาปัตยกรรม (อาคาร 22)</t>
  </si>
  <si>
    <t>บจก.มหารวย กรุ๊ป 99/ 240,000 บาท</t>
  </si>
  <si>
    <t>มทร.11ค/งรด.2569</t>
  </si>
  <si>
    <t>26 พย. 68</t>
  </si>
  <si>
    <t>เช่าเครื่องคอมพิวเตอร์ จำนวน 50 เครื่อง</t>
  </si>
  <si>
    <t>หจก.โคราชคอมพิวเตอร์/ 2,135,540 บาท</t>
  </si>
  <si>
    <t>มทร.02/งรด.2569</t>
  </si>
  <si>
    <t>28 พย. 68</t>
  </si>
  <si>
    <t>บจก.ไดนาทิกซ์/ 100,000 บาท</t>
  </si>
  <si>
    <t>2690007D</t>
  </si>
  <si>
    <t>22 ธค. 68</t>
  </si>
  <si>
    <t>ครุภัณฑ์สนับสนุนการบริการ</t>
  </si>
  <si>
    <t>บจก.ลานนาคอม /123,600 บาท</t>
  </si>
  <si>
    <t>มทร.03ค/งรด.2569</t>
  </si>
  <si>
    <t>18 ธค. 68</t>
  </si>
  <si>
    <t xml:space="preserve">เครื่องถ่ายเอกสารขาว/ดำ </t>
  </si>
  <si>
    <t>หจก.โคราชคอมพิวเตอร์ /399,000 บาท</t>
  </si>
  <si>
    <t>มทร.04ค/งรด.2569</t>
  </si>
  <si>
    <t>16 ธค. 68</t>
  </si>
  <si>
    <t>เครื่องมัลติมีเดียโปรเจคเตอร์ ระดับ XGA ขนาด 3,600 ANSILumens จำนวน 5 เครื่อง และจอรับภาพโปรเจคเตอร์ ชนิดแขวนมือดึง จำนวน 5 จอ</t>
  </si>
  <si>
    <t>หจก.โคราชคอมพิวเตอร์ /135,500 บาท</t>
  </si>
  <si>
    <t>มทร.05ค/งรด.2569</t>
  </si>
  <si>
    <t>15 ธค. 68</t>
  </si>
  <si>
    <t xml:space="preserve">ครุภัณฑ์เครื่องเติมอากาศระบบบำบัดน้ำเสีย </t>
  </si>
  <si>
    <t>หจก.ดี ริโค เซอร์วิส /150,000 บาท</t>
  </si>
  <si>
    <t>มทร.06ค/งรด.2569</t>
  </si>
  <si>
    <t>25 ธค. 68</t>
  </si>
  <si>
    <t>ลิขสิทธิ์ซอฟต์แวร์ด้านออกแบบและกราฟิก (Canva)</t>
  </si>
  <si>
    <t>บจก.ไดนาทิกซ์ /499,500 บาท</t>
  </si>
  <si>
    <t>มทร.03/งรด.2569</t>
  </si>
  <si>
    <t>26 ธค. 68</t>
  </si>
  <si>
    <t>เช่าเครื่องถ่ายเอกสาร จำนวน 2 เครื่อง</t>
  </si>
  <si>
    <t>บจก.เดอะวัน โอเอ/342,000 บาท</t>
  </si>
  <si>
    <t>มทร.04/งรด.2569</t>
  </si>
  <si>
    <t>24 ธค. 68</t>
  </si>
  <si>
    <t>เครื่องปรับอากาศ ขนาดไม่น้อยกว่า 18,000 บีทียู</t>
  </si>
  <si>
    <t>ร้านรุ่งเรืองแอร์แอนด์เซอร์วิส/ 28,600 บาท</t>
  </si>
  <si>
    <t>2690008D</t>
  </si>
  <si>
    <t>5 มค. 69</t>
  </si>
  <si>
    <t xml:space="preserve">เรือท้องแบน พร้อมเครื่องยนต์และอุปกรณ์ </t>
  </si>
  <si>
    <t>ร้านรุ่งเรืองแอร์แอนด์เซอร์วิส/ 150,000 บาท</t>
  </si>
  <si>
    <t>2690009D</t>
  </si>
  <si>
    <t>7 มค. 69</t>
  </si>
  <si>
    <t>พัดลมอุตสาหกรรม ขนาด 22 นิ้ว ชนิดตั้งพื้น</t>
  </si>
  <si>
    <t>หจก.ใต้ฟ้า ซิตี้/ 44,064 บาท</t>
  </si>
  <si>
    <t>2690010D</t>
  </si>
  <si>
    <t>8 มค. 69</t>
  </si>
  <si>
    <t>จอรับภาพแบบขาตั้ง 70 นิ้ว</t>
  </si>
  <si>
    <t>หจก.โคราชคอมพิวเตอร์/ 3,000 บาท</t>
  </si>
  <si>
    <t>2690011D</t>
  </si>
  <si>
    <t>เก้าอี้ประชุม</t>
  </si>
  <si>
    <t>2690012D</t>
  </si>
  <si>
    <t>โต๊ะประชุม 10 ที่นั่ง</t>
  </si>
  <si>
    <t>หจก.โคราชคอมพิวเตอร์/ 25,000 บาท</t>
  </si>
  <si>
    <t>2690013D</t>
  </si>
  <si>
    <t>เครื่องอัดอากาศ ขนาด 260 ลิตรต่อนาที</t>
  </si>
  <si>
    <t>บจก.บุญไทย แมชชีนเนอรี่ คอมเพล็กซ์/ 62,500 บาท</t>
  </si>
  <si>
    <t>2690014D</t>
  </si>
  <si>
    <t>เครื่องปรับอากาศ ระบบ Inverter 25,500 BTU</t>
  </si>
  <si>
    <t>หจก.โคราช โอเอ/ 18,000 บาท</t>
  </si>
  <si>
    <t>2690015D</t>
  </si>
  <si>
    <t>22 มค. 69</t>
  </si>
  <si>
    <t>หจก.โคราช โอเอ/ 40,900 บาท</t>
  </si>
  <si>
    <t>2690016D</t>
  </si>
  <si>
    <t>เครื่องพิมพ์ Multifunction เลเซอร์ หรือ LED สี</t>
  </si>
  <si>
    <t>หจก.โคราช โอเอ/ 16,000 บาท</t>
  </si>
  <si>
    <t>2690017D</t>
  </si>
  <si>
    <t>30 มค. 69</t>
  </si>
  <si>
    <t>เครื่องปรับอากาศแบบแขวน ขนาดไม่ต่ำกว่า 36,000 บีทียู พร้อมติดตั้ง</t>
  </si>
  <si>
    <t>บจก.โคราชอินเตอร์แอร์ มาร์เก็ตติ้ง/ 104,000 บาท</t>
  </si>
  <si>
    <t>มทร.07ค/งรด.2569</t>
  </si>
  <si>
    <t>14 มค. 69</t>
  </si>
  <si>
    <t>จ้างปรับปรุงหลังคากันสาดบริเวณหน้าอาคารสำนักวิทยบริการและเทคโนโลยีสารสนเทศ</t>
  </si>
  <si>
    <t>บจก.ประยูรรุ่งกิจเกษตร/ 185,000 บาท</t>
  </si>
  <si>
    <t>มทร.12ค/งรด.2569</t>
  </si>
  <si>
    <t>จัดจ้างย้ายและติดตั้งเครื่องปรับอากาศ ห้องแคนา 7 - 8</t>
  </si>
  <si>
    <t>บจก.มหารวย กรุ๊ป 99/ 490,000 บาท</t>
  </si>
  <si>
    <t>มทร.13ค/งรด.2569</t>
  </si>
  <si>
    <t>21 มค. 69</t>
  </si>
  <si>
    <t>ชุดครุภัณฑ์สำนักงานประจำกองนโยบายและแผน</t>
  </si>
  <si>
    <t>หจก.โคราชคอมพิวเตอร์/ 112,000 บาท</t>
  </si>
  <si>
    <t>มทร.08ค/งรด.2569</t>
  </si>
  <si>
    <t>5 กพ. 69</t>
  </si>
  <si>
    <t xml:space="preserve">จัดจ้างปรับภูมิทัศน์ อาคาร 5 (ทาสีอาคารเรียนศิลปกรรม) </t>
  </si>
  <si>
    <t>หจก.ที.วาย.เอฟ. เอ็นจิเนียริ่ง แอนด์คอนสตรัคชั่น/ 207,580 บาท</t>
  </si>
  <si>
    <t>มทร.14ค/งรด.2569</t>
  </si>
  <si>
    <t>12 กพ. 69</t>
  </si>
  <si>
    <t>เก้าอี้สำนักงาน กองพัฒนานักศึกษา</t>
  </si>
  <si>
    <t>บจก.ออฟฟิศเมท (ไทย)/ 90,740 บาท</t>
  </si>
  <si>
    <t>2690018D</t>
  </si>
  <si>
    <t>2 มีค. 69</t>
  </si>
  <si>
    <t>โทรทัศน์ แอล อี ดี (LED TV) แบบ Smart TV ระดับความละเอียดจอภาพ 3840x2160 พิกเซล ขนาด 75 นิ้ว</t>
  </si>
  <si>
    <t>บจก.นาฟ/ 49,790 บาท</t>
  </si>
  <si>
    <t>2690019D</t>
  </si>
  <si>
    <t>6 มีค. 69</t>
  </si>
  <si>
    <t>กล้องถ่ายภาพพร้อมเลนส์</t>
  </si>
  <si>
    <t>หจก.โคราชคอมพิวเตอร์/ 69,000 บาท</t>
  </si>
  <si>
    <t>2690020D</t>
  </si>
  <si>
    <t>โปรเจคเตอร์</t>
  </si>
  <si>
    <t>หจก.โคราชคอมพิวเตอร์/ 39,900 บาท</t>
  </si>
  <si>
    <t>2690021D</t>
  </si>
  <si>
    <t>โทรทัศน์ 75 นิ้ว</t>
  </si>
  <si>
    <t>หจก.โคราชคอมพิวเตอร์/ 44,700 บาท</t>
  </si>
  <si>
    <t>2690022D</t>
  </si>
  <si>
    <t>10 มีค. 69</t>
  </si>
  <si>
    <t>เครื่องเสียง เคลื่อนที่</t>
  </si>
  <si>
    <t>หจก.โคราชคอมพิวเตอร์/ 16,000 บาท</t>
  </si>
  <si>
    <t>2690023D</t>
  </si>
  <si>
    <t>จอมอนิเตอร์ 27 นิ้ว</t>
  </si>
  <si>
    <t>หจก.โคราชคอมพิวเตอร์/ 4,500 บาท</t>
  </si>
  <si>
    <t>2690024D</t>
  </si>
  <si>
    <t xml:space="preserve">เครื่องคอมพิวเตอร์โน้ตบุ๊ก สำหรับงานประมวลผล </t>
  </si>
  <si>
    <t>หจก.โคราชคอมพิวเตอร์/ 48,000 บาท</t>
  </si>
  <si>
    <t>2690025D</t>
  </si>
  <si>
    <t>เครื่องคอมพิวเตอร์ All In One สำหรับงานประมวลผล จำนวน 15 เครื่องเครื่องคอมพิวเตอร์โน้ตบุ๊ก สำหรับงานประมวลผล จำนวน 5 เครื่อง จอแสดงภาพขนาดไม่น้อยกว่า 24.5 นิ้ว  จำนวน 2 จอ จอแสดงภาพขนาดไม่น้อยกว่า 31.5 นิ้ว จำนวน 1 จอ</t>
  </si>
  <si>
    <t>บจก.แม็กซิมัม โซลูชั่น ไอเดีย/ 498,550 บาท</t>
  </si>
  <si>
    <t>มทร.09ค/งรด.2569</t>
  </si>
  <si>
    <t>12 มีค. 69</t>
  </si>
  <si>
    <t>เครื่องปรับอากาศ อาคารกิจการนักศึกษาและนันทนาการ(อาคาร 39) จำนวน 4 ชุด</t>
  </si>
  <si>
    <t>บจก.วีวิวแอร์ แอนด์ เซอร์วิส/ 150,000 บาท</t>
  </si>
  <si>
    <t>มทร.10ค/งรด.2569</t>
  </si>
  <si>
    <t>20 มีค. 69</t>
  </si>
  <si>
    <t>เครื่องปรับอากาศ จำนวน 8 เครื่อง</t>
  </si>
  <si>
    <t>บจก.มดงาน45/ 396,000 บาท</t>
  </si>
  <si>
    <t>จ้างปรับปรุงห้อง ชั้น 1 อาคารหอพักนักศึกษาเพื่อเป็นห้องเอนกประสงค์</t>
  </si>
  <si>
    <t>นางทิพย์สุคนธ์ ทองสุ/ 199,664.59 บาท</t>
  </si>
  <si>
    <t>มทร.15ค/งรด.2569</t>
  </si>
  <si>
    <t>18 มีค. 69</t>
  </si>
  <si>
    <t>จ้างพัฒนาระบบบริการการศึกษา (Education Service System : ESS) ระยะที่ 2</t>
  </si>
  <si>
    <t>บจก.อินโนวา ซอฟต์แวร์/ 3,488,200.00 บาท</t>
  </si>
  <si>
    <t>มทร.16ค/งรด.2569</t>
  </si>
  <si>
    <t>19 มีค. 69</t>
  </si>
  <si>
    <t>จัดจ้างซ่อมแซมห้องเรียนห้อง 22-501, 22-502, 22-504, 22-506 และห้อง22-507 (จำนวน 6 ห้อง) ชั้น 5 อาคารคณะสถาปัตยกรรมศาสตร์และศิลปกรรมสร้างสรรค์</t>
  </si>
  <si>
    <t>บจก.มหารวย กรุ๊ป 99/ 441,528.00 บาท</t>
  </si>
  <si>
    <t>มทร.17ค/งรด.2569</t>
  </si>
  <si>
    <t>31 มีค. 69</t>
  </si>
  <si>
    <t>คชจ. วัสดุการศึกษา</t>
  </si>
  <si>
    <t>บริษัท สยามโกบอลเฮ้าส์ จำกัด (มหาชน)  / 6,920.00 บาท</t>
  </si>
  <si>
    <t xml:space="preserve">ร.01/2569 </t>
  </si>
  <si>
    <t>คชจ.วัสดุการศึกษา</t>
  </si>
  <si>
    <t>ห้างหุ้นจำกัด ถมทองการศึกษา / 37,500.00 บาท</t>
  </si>
  <si>
    <t>ร.02/2569</t>
  </si>
  <si>
    <t>16 ธ.ค. 69</t>
  </si>
  <si>
    <t>ห้างหุ้นส่วนจำกัด ทวีชัยอีเลตทริค /18,600.00 บาท</t>
  </si>
  <si>
    <t>ร.03/2569</t>
  </si>
  <si>
    <t>16 ธ.ค. 68</t>
  </si>
  <si>
    <t>ร้านเจี๊ยบก๊อปปี้ /16,000.00 บาท</t>
  </si>
  <si>
    <t>ร.04/2569</t>
  </si>
  <si>
    <t>8 ม.ค. 69</t>
  </si>
  <si>
    <t>บริษัท ก๊อปปี้ไลน์โอเอ (สกลนคร) จำกัด / 14,000.00 บาท</t>
  </si>
  <si>
    <t>ร.05/2569</t>
  </si>
  <si>
    <t>โรงพิมพ์ราชยานยนต์ / 21,600.00 บาท</t>
  </si>
  <si>
    <t>ร.06/2569</t>
  </si>
  <si>
    <t>8 ม.ค.69</t>
  </si>
  <si>
    <t>ร้านเจี๊ยบก๊อปปี้ /13,950.00 บาท</t>
  </si>
  <si>
    <t>ร.07/2569</t>
  </si>
  <si>
    <t>28 ม.ค.69</t>
  </si>
  <si>
    <t>บริษัท สยามโกบอลเฮ้าส์ จำกัด (มหาชน)  /10,253.00 บาท</t>
  </si>
  <si>
    <t>ร.08/2569</t>
  </si>
  <si>
    <t>6 ก.พ. 69</t>
  </si>
  <si>
    <t>บริษัท ก๊อปปี้ไลน์โอเอ (สกลนคร) จำกัด / 65,490.00 บาท</t>
  </si>
  <si>
    <t>ร.09/2569</t>
  </si>
  <si>
    <t>ร.10/2569</t>
  </si>
  <si>
    <t>17 ก.พ.69</t>
  </si>
  <si>
    <t>นางเข็มเพชร คำชมพู / 2,000.00 บาท</t>
  </si>
  <si>
    <t>ร.11/2569</t>
  </si>
  <si>
    <t>18 ก.พ. 69</t>
  </si>
  <si>
    <t>นายอนุชา  สาขาสุวรรณ / 5,000.00 บาท</t>
  </si>
  <si>
    <t>ร.12/69</t>
  </si>
  <si>
    <t>18 ก.พ.69</t>
  </si>
  <si>
    <t>หจก.ศูนย์ถ่ายเอกสาร เอ เจ ก๊อปปี้ / 7,100.00 บาท</t>
  </si>
  <si>
    <t>ร.13/2569</t>
  </si>
  <si>
    <t>ร้านเจี๊ยบก๊อปปี้ /18,400.00 บาท</t>
  </si>
  <si>
    <t>ร.14/2569</t>
  </si>
  <si>
    <t>20 ก.พ.69</t>
  </si>
  <si>
    <t>บริษัท สยามโกบอลเฮ้าส์ จำกัด (มหาชน)  / 7,832.00 บาท</t>
  </si>
  <si>
    <t>ร.15/2569</t>
  </si>
  <si>
    <t>24 ก.พ.69</t>
  </si>
  <si>
    <t>โรงพิมพ์ราชยานยนต์ / 12,000.00 บาท</t>
  </si>
  <si>
    <t>ร.16/2569</t>
  </si>
  <si>
    <t>3 มี.ค.69</t>
  </si>
  <si>
    <t>ร้านเจี๊ยบก๊อปปี้ /1,000.00 บาท</t>
  </si>
  <si>
    <t>ร.17/2569</t>
  </si>
  <si>
    <t>6 มี.ค.69</t>
  </si>
  <si>
    <t>ร้านเจี๊ยบก๊อปปี้ /3,000.00 บาท</t>
  </si>
  <si>
    <t>ร.18/2569</t>
  </si>
  <si>
    <t>นางฉวีวรรณ ชาวหะสี /2,000.00 บาท</t>
  </si>
  <si>
    <t>ร.19/2569</t>
  </si>
  <si>
    <t>ร้านเจี๊ยบก๊อปปี้ /89,710.00 บาท</t>
  </si>
  <si>
    <t>ร.20/2569</t>
  </si>
  <si>
    <t>13 มี.ค.69</t>
  </si>
  <si>
    <t>บริษัท ก๊อปปี้ไลน์โอเอ (สกลนคร) จำกัด / 81,340.00 บาท</t>
  </si>
  <si>
    <t>ร.21/2569</t>
  </si>
  <si>
    <t>หจก.กิจไพศาล / 7,500.00 บาท</t>
  </si>
  <si>
    <t>ร.22/2569</t>
  </si>
  <si>
    <t>บริษัท ไอ เค็น ไซเอนติฟิค จำกัด / 22,000.00 บาท</t>
  </si>
  <si>
    <t>ร.23/2569</t>
  </si>
  <si>
    <t>16 มี.ค.69</t>
  </si>
  <si>
    <t>นางฉวีวรรณ ชาวหะสี /1,000.00 บาท</t>
  </si>
  <si>
    <t>ร.24/2569</t>
  </si>
  <si>
    <t>31 มี.ค.69</t>
  </si>
  <si>
    <t>เช่ารถ</t>
  </si>
  <si>
    <t>นายสันติชัย สัตถาผล / 30,000.00 บาท</t>
  </si>
  <si>
    <t>งรด.1/69</t>
  </si>
  <si>
    <t>14 ก.ย. 68</t>
  </si>
  <si>
    <t xml:space="preserve">จัดจ้าง </t>
  </si>
  <si>
    <t>ร้านเนรมิตรป้ายสวย / 40,000.00 บาท</t>
  </si>
  <si>
    <t>งรด.2/69</t>
  </si>
  <si>
    <t xml:space="preserve">นางสาวพิมพ์วิภา  พวงพั่ว / 35,000.00 บาท </t>
  </si>
  <si>
    <t>งรด.3/69</t>
  </si>
  <si>
    <t>จัดจ้าง</t>
  </si>
  <si>
    <t xml:space="preserve">ร้านเจี๊ยบก๊อปปี้ / 780.00 บาท </t>
  </si>
  <si>
    <t>งรด.4/69</t>
  </si>
  <si>
    <t>15 ก.ย. 68</t>
  </si>
  <si>
    <t>จ้างบริการ</t>
  </si>
  <si>
    <t>ร้านวันชัยการช่าง /2,600.00 บาท</t>
  </si>
  <si>
    <t>งรด.5/69</t>
  </si>
  <si>
    <t>16 ก.ย. 68</t>
  </si>
  <si>
    <t>หจก.ซาวด์เอนเตอร์เทนเมนท์ /350,000.00 บาท</t>
  </si>
  <si>
    <t>งรด.6/70</t>
  </si>
  <si>
    <t>17 ก.ย. 68</t>
  </si>
  <si>
    <t>หจก.คิงเซอร์วิส โซลูนชั่น จำกัด / 50,000.00 บาท</t>
  </si>
  <si>
    <t>งรด.7/69</t>
  </si>
  <si>
    <t>นายปรัชชญา  โยประทุม /50,000.00 บาท</t>
  </si>
  <si>
    <t>งรด.8/69</t>
  </si>
  <si>
    <t>หจก.รุ่งทองประทุม /36,285.00 บาท</t>
  </si>
  <si>
    <t>งรด.9/69</t>
  </si>
  <si>
    <t>20 ต.ค.68</t>
  </si>
  <si>
    <t>วัสดุสำนักงาน</t>
  </si>
  <si>
    <t>หจก.ไนน์ตี้ไนน์ เจริญกิจ / 3,780.00 บาท</t>
  </si>
  <si>
    <t>งรด.10/69</t>
  </si>
  <si>
    <t>ร้าน เอ.เค.แอร์ / 4,700.00 บาท</t>
  </si>
  <si>
    <t>งรด.11/69</t>
  </si>
  <si>
    <t>ร้านเจี๊ยบก๊อปปี้ /2,200.00 บาท</t>
  </si>
  <si>
    <t>งรด.12/69</t>
  </si>
  <si>
    <t>27 ต.ค.68</t>
  </si>
  <si>
    <t>ร้านเจี๊ยบก๊อปปี้ /600.00 บาท</t>
  </si>
  <si>
    <t>งรด.13/69</t>
  </si>
  <si>
    <t>ร้านเจี๊ยบก๊อปปี้ / 585.00 บาท</t>
  </si>
  <si>
    <t>งรด.14/69</t>
  </si>
  <si>
    <t>หจก.ทวีชัยอิเล็กทริค /6,420.00 บาท</t>
  </si>
  <si>
    <t>งรด.15/69</t>
  </si>
  <si>
    <t>วัสดุการเกษตร</t>
  </si>
  <si>
    <t>ร้านชำนาญการเกษตร /27,000.00 บาท</t>
  </si>
  <si>
    <t>งรด.16/69</t>
  </si>
  <si>
    <t>29 ต.ค.68</t>
  </si>
  <si>
    <t>ร้านเจี๊ยบก๊อปปี้ / 8,000.00 บาท</t>
  </si>
  <si>
    <t>งรด.17/69</t>
  </si>
  <si>
    <t>หจก.ทวีชัยอิเลคทริค /1,000.00 บาท</t>
  </si>
  <si>
    <t>งรด.18/69</t>
  </si>
  <si>
    <t>30 ต.ค.68</t>
  </si>
  <si>
    <t>นายสันติชัย  สัตถาผล / 3,600.00 บาท</t>
  </si>
  <si>
    <t>งรด.19/69</t>
  </si>
  <si>
    <t>บริษัทโตโยต้าสกลนคร จำกัด / 2,006.78 บาท</t>
  </si>
  <si>
    <t>งรด.20/69</t>
  </si>
  <si>
    <t>บริษัทโตโยต้าสกลนคร จำกัด /3,950.44 บาท</t>
  </si>
  <si>
    <t>งรด.21/69</t>
  </si>
  <si>
    <t>บริษัทโตโยต้าสกลนคร จำกัด / 5,740.89 บาท</t>
  </si>
  <si>
    <t>งรด.22/69</t>
  </si>
  <si>
    <t>นางสายสุณี  ไชยษา /21,000.00บาท</t>
  </si>
  <si>
    <t>งรด.23/69</t>
  </si>
  <si>
    <t>31 ต.ค.68</t>
  </si>
  <si>
    <t>นางสาวจิตปรีดา วงษ์คำพันธ์ / 20,000.00 บาท</t>
  </si>
  <si>
    <t>งรด.24/69</t>
  </si>
  <si>
    <t>3 พ.ย.68</t>
  </si>
  <si>
    <t>น้ำมันเชื้อเพลิงและหล่อลื่น</t>
  </si>
  <si>
    <t>หจก.รุ่งทองประทุม  / 25,374.70 บาท</t>
  </si>
  <si>
    <t>งรด.25/69</t>
  </si>
  <si>
    <t>7 พ.ย.68</t>
  </si>
  <si>
    <t>นางสาวรัตนาวดี  เรืองทิพย์ /10,700.00 บาท</t>
  </si>
  <si>
    <t>งรด.26/69</t>
  </si>
  <si>
    <t>ร้านเจี๊ยบก๊อปปี้ / 16,995.00 บาท</t>
  </si>
  <si>
    <t>งรด.27/69</t>
  </si>
  <si>
    <t>10 พ.ย.68</t>
  </si>
  <si>
    <t>ร้านเจี๊ยบก๊อปปี้ / 5,375.00 บาท</t>
  </si>
  <si>
    <t>งรด.28/69</t>
  </si>
  <si>
    <t>ร้านเจี๊ยบก๊อปปี้ / 10,625.00 บาท</t>
  </si>
  <si>
    <t>งรด.29/69</t>
  </si>
  <si>
    <t>บริษัทก๊อปปี้ไลน์ โอเอ(สกลนคร)จำกัด / 3,500.00 บาท</t>
  </si>
  <si>
    <t>งรด.30/69</t>
  </si>
  <si>
    <t>11พ.ย.68</t>
  </si>
  <si>
    <t>หจก.สกลนครเซอร์วิส โอเอ / 3,500.00  บาท</t>
  </si>
  <si>
    <t>งรด.31/69</t>
  </si>
  <si>
    <t>11 พ.ย.68</t>
  </si>
  <si>
    <t>หจก.โอเอ ก๊อปปี้ เซอร์วิส / 3,500.00บาท</t>
  </si>
  <si>
    <t>งรด.32/69</t>
  </si>
  <si>
    <t>งรด.33/69</t>
  </si>
  <si>
    <t>บริษัทก๊อปปี้ไลน์ โอเอ(สกลนคร)จำกัด 3,500.00 บาท</t>
  </si>
  <si>
    <t>งรด.34/69</t>
  </si>
  <si>
    <t>บริษัทศรีวัฒน์ลิสซื่ง จำกัด / 25,292.59 บาท</t>
  </si>
  <si>
    <t>งรด.35/69</t>
  </si>
  <si>
    <t>12 พ.ย.68</t>
  </si>
  <si>
    <t>ร้านเจี๊ยบก๊อปปี้ / 2,200.00 บาท</t>
  </si>
  <si>
    <t>งรด.36/69</t>
  </si>
  <si>
    <t>14 พ.ย.68</t>
  </si>
  <si>
    <t>นายชุษณะ บุตรทน /5,500.00 บาท</t>
  </si>
  <si>
    <t>งรด.37/69</t>
  </si>
  <si>
    <t>บริษัทโตโยต้าสกลนคร จำกัด / 535.54 บาท</t>
  </si>
  <si>
    <t>งรด.38/69</t>
  </si>
  <si>
    <t>18 พ.ย.68</t>
  </si>
  <si>
    <t>ร้าน น. นิยมทรัพย์ /147,000.00 บาท</t>
  </si>
  <si>
    <t>งรด.39/69</t>
  </si>
  <si>
    <t>21 พ.ย.68</t>
  </si>
  <si>
    <t>หจก.รุ่งทองประทุม  / 9,044.00 บาท</t>
  </si>
  <si>
    <t>งรด.40/69</t>
  </si>
  <si>
    <t>การไฟฟ้าส่วนภูมิภาค อำเภอพังโคน / 947.73 บาท</t>
  </si>
  <si>
    <t>งรด.41/69</t>
  </si>
  <si>
    <t>24 พ.ย.68</t>
  </si>
  <si>
    <t>หจก. ศูนย์ถ่ายเอกสาร เอ เจ ก๊อปปี้ /1,500.00 บาท</t>
  </si>
  <si>
    <t>งรด.42/69</t>
  </si>
  <si>
    <t>26 พ.ย.68</t>
  </si>
  <si>
    <t>วัสดุงานบ้านงานครัว</t>
  </si>
  <si>
    <t>บริษัท สยามโกบอลเฮ้าส์ จำกัด (มหาชน) / 30,574.32 บาท</t>
  </si>
  <si>
    <t>งรด.43/69</t>
  </si>
  <si>
    <t>ร้าน 9001 ช็อป / 14,965.00 บาท</t>
  </si>
  <si>
    <t>งรด.44/69</t>
  </si>
  <si>
    <t>27 พ.ย.68</t>
  </si>
  <si>
    <t>นายเกรียงศักดิ์ ประสมคุณ / 23,400.00 บาท</t>
  </si>
  <si>
    <t>งรด.45/69</t>
  </si>
  <si>
    <t>1 ธ.ค. 68</t>
  </si>
  <si>
    <t>วัสดุคอมพิวเตอร์</t>
  </si>
  <si>
    <t>หจก.ไนน์ตี้ไนน์ เจริญกิจ / 1,890.00 บาท</t>
  </si>
  <si>
    <t>งรด.46/69</t>
  </si>
  <si>
    <t>หจก.สกลนครเซอร์วิส โอเอ / 3,500.00 บาท</t>
  </si>
  <si>
    <t>งรด.47/69</t>
  </si>
  <si>
    <t>งรด.48/69</t>
  </si>
  <si>
    <t>งรด.49/69</t>
  </si>
  <si>
    <t>งรด.50/69</t>
  </si>
  <si>
    <t>งรด.51/69</t>
  </si>
  <si>
    <t>นางสาวจิตปรีดา วงษ์คำพันธ์ / 30,000.00 บาท</t>
  </si>
  <si>
    <t>งรด.52/69</t>
  </si>
  <si>
    <t>นายปรัชชญา  โยประทุม  / 78,050.00 บาท</t>
  </si>
  <si>
    <t>งรด.53/69</t>
  </si>
  <si>
    <t>หจก.รุ่งทองประทุม  /25,349.70 บาท</t>
  </si>
  <si>
    <t>งรด.54/69</t>
  </si>
  <si>
    <t>งรด.55/69</t>
  </si>
  <si>
    <t>ร้านเจี๊ยบก๊อปปี้ / 54,700.00 บาท</t>
  </si>
  <si>
    <t>งรด.56/69</t>
  </si>
  <si>
    <t>บริษัท สยามโกบอลเฮ้าส์ จำกัด (มหาชน) / 16,703.00 บาท</t>
  </si>
  <si>
    <t>งรด.57/69</t>
  </si>
  <si>
    <t>บริษัท สยามโกบอลเฮ้าส์ จำกัด (มหาชน) / 14,076.00 บาท</t>
  </si>
  <si>
    <t>งรด.58/69</t>
  </si>
  <si>
    <t>นางสายสุณี  ไชยษา /29,000.00 บาท</t>
  </si>
  <si>
    <t>งรด.59/69</t>
  </si>
  <si>
    <t>วัสดุวิทยาศาสตร์และการแพทย์</t>
  </si>
  <si>
    <t>บริษัท แก้วมังกรเภสัช จำกัด / 25,500.00 บาท</t>
  </si>
  <si>
    <t>งรด.60/69</t>
  </si>
  <si>
    <t>บริษัท เวชพงส์โอสถ เทรดดิ้ง จำกัด /24,500.00 บาท</t>
  </si>
  <si>
    <t>งรด.61/69</t>
  </si>
  <si>
    <t>นางสาวศศิประภา วิถี / 3,500.00 บาท</t>
  </si>
  <si>
    <t>งรด.62/69</t>
  </si>
  <si>
    <t>บริษัท ไอเค้น ไซเอนทิฟิค จำกัด / 5,000.00 บาท</t>
  </si>
  <si>
    <t>งรด.63/69</t>
  </si>
  <si>
    <t>9 ธ.ค. 68</t>
  </si>
  <si>
    <t>หจก.ถมทองศึกษาภัณฑ์ / 19,490.00 บาท</t>
  </si>
  <si>
    <t>งรด.64/69</t>
  </si>
  <si>
    <t>11 ธ.ค. 68</t>
  </si>
  <si>
    <t>บริษัท สยามโกบอลเฮ้าส์ จำกัด (มหาชน) / 5,503.00 บาท</t>
  </si>
  <si>
    <t>งรด.65/69</t>
  </si>
  <si>
    <t>12 ธ.ค. 68</t>
  </si>
  <si>
    <t>วัสดุกีฬา</t>
  </si>
  <si>
    <t>ร้าน น. นิยมทรัพย์ /258,00.00 บาท</t>
  </si>
  <si>
    <t>งรด.66/69</t>
  </si>
  <si>
    <t>15 ธ.ค. 68</t>
  </si>
  <si>
    <t>ร้านเจี๊ยบก๊อปปี้ / 2,150.00 บาท</t>
  </si>
  <si>
    <t>งรด.67/69</t>
  </si>
  <si>
    <t>นางทองจันทร์ ปัจจัยยะโค / 15,000.00 บาท</t>
  </si>
  <si>
    <t>งรด.68/69</t>
  </si>
  <si>
    <t>นางสายสุณี  ไชยษา / 15,000.00 บาท</t>
  </si>
  <si>
    <t>งรด.69/69</t>
  </si>
  <si>
    <t>ร้าน เอ.เค.แอร์ /5,500.00 บาท</t>
  </si>
  <si>
    <t>งรด.70/69</t>
  </si>
  <si>
    <t>17 ธ.ค. 68</t>
  </si>
  <si>
    <t>บริษัท อุไรวรรณเภสัช จำกัด / 17,590.00 บาท</t>
  </si>
  <si>
    <t>งรด.71/69</t>
  </si>
  <si>
    <t>ร้านเก้าทรัพย์ทวี / 48,000.00 บาท</t>
  </si>
  <si>
    <t>งรด.72/69</t>
  </si>
  <si>
    <t>ร้านเก้าทรัพย์ทวี /38,760.00 บาท</t>
  </si>
  <si>
    <t>งรด.73/69</t>
  </si>
  <si>
    <t>ร้านเจี๊ยบก๊อปปี้ / 1,000.00 บาท</t>
  </si>
  <si>
    <t>งรด.74/69</t>
  </si>
  <si>
    <t>ร้าน น. นิยมทรัพย์ / 97,600.00 บาท</t>
  </si>
  <si>
    <t>งรด.75/69</t>
  </si>
  <si>
    <t>19 ธ.ค. 68</t>
  </si>
  <si>
    <t>ร้าน น. นิยมทรัพย์ / 179,000.00 บาท</t>
  </si>
  <si>
    <t>งรด.76/69</t>
  </si>
  <si>
    <t>หจก.รุ่งทองประทุม /13,084.00 บาท</t>
  </si>
  <si>
    <t>งรด.77/69</t>
  </si>
  <si>
    <t>22 ธ.ค. 68</t>
  </si>
  <si>
    <t>นางสาวศิรินวิลาศ วรวุฒิ / 3,000.00 บาท</t>
  </si>
  <si>
    <t>งรด.78/69</t>
  </si>
  <si>
    <t>นางสาวศิรินวิลาศ วรวุฒิ / 9,000.00 บาท</t>
  </si>
  <si>
    <t>งรด.79/69</t>
  </si>
  <si>
    <t>นางสาวสุดาวดี ไชยคำ /18,000.00 บาท</t>
  </si>
  <si>
    <t>งรด.80/69</t>
  </si>
  <si>
    <t>ร้านเก้าทรัพย์ทวี / 61,017.00 บาท</t>
  </si>
  <si>
    <t>งรด.81/69</t>
  </si>
  <si>
    <t>23 ธ.ค. 68</t>
  </si>
  <si>
    <t>นางสาวเพชรลดา พลับเพลิง / 39,000.00 บาท</t>
  </si>
  <si>
    <t>งรด.82/69</t>
  </si>
  <si>
    <t>ร้านเจี๊ยบก๊อปปี้ / 7,000.00 บาท</t>
  </si>
  <si>
    <t>งรด.83/69</t>
  </si>
  <si>
    <t>ร้านไทยอินเตอร์เนชั่นแนล 2000 / 3,600.00 บาท</t>
  </si>
  <si>
    <t>งรด.84/69</t>
  </si>
  <si>
    <t>วันชัยการช่าง / 13,400.00 บาท</t>
  </si>
  <si>
    <t>งรด.85/69</t>
  </si>
  <si>
    <t>ตี๋การยาง / 18,000.00 บาท</t>
  </si>
  <si>
    <t>งรด.86/69</t>
  </si>
  <si>
    <t>วัสดุไฟฟ้าและวิทยุ</t>
  </si>
  <si>
    <t>หจก.ทวีชัยอิเล็กทริค / 9,600.00 บาท</t>
  </si>
  <si>
    <t>งรด.87/69</t>
  </si>
  <si>
    <t>นางสาวเพชรลดา พลับเพลิง / 100,000.00 บาท</t>
  </si>
  <si>
    <t>งรด.88/69</t>
  </si>
  <si>
    <t>นายปรัชชญา  โยประทุม  / 3,000.00 บาท</t>
  </si>
  <si>
    <t>งรด.89/69</t>
  </si>
  <si>
    <t>วัสดุโฆษณาและเผยแพร่</t>
  </si>
  <si>
    <t>ร้านพังโคนวัสดุป้าย / 2,075.00 บาท</t>
  </si>
  <si>
    <t>งรด.90/69</t>
  </si>
  <si>
    <t>24 ธ.ค. 68</t>
  </si>
  <si>
    <t>ร้านอุทัยการค้า / 5,760.00 บาท</t>
  </si>
  <si>
    <t>งรด.91/69</t>
  </si>
  <si>
    <t>ร้านพังโคนอิเล็กทรอนิกส์ / 31,740.00 บาท</t>
  </si>
  <si>
    <t>งรด.92/69</t>
  </si>
  <si>
    <t>ร้านยา ดร.ปูเภสัช / 10,700.00 บาท</t>
  </si>
  <si>
    <t>งรด.93/69</t>
  </si>
  <si>
    <t>นางขนิษฐา โชตแสง / 94,200.00 บาท</t>
  </si>
  <si>
    <t>งรด.94/69</t>
  </si>
  <si>
    <t>ร้าน วานรอิงค์เจ็ท / 50,000.00 บาท</t>
  </si>
  <si>
    <t>งรด.95/69</t>
  </si>
  <si>
    <t>ร้านเจี๊ยบก๊อปปี้ /19,000.00 บาท</t>
  </si>
  <si>
    <t>งรด.96/69</t>
  </si>
  <si>
    <t>7 ม.ค. 69</t>
  </si>
  <si>
    <t>หจก. เริญศรีเซลล์ /1,647.80 บาท</t>
  </si>
  <si>
    <t>งรด.97/69</t>
  </si>
  <si>
    <t>หจก.รุ่งทองประทุม  / 8,180.00 บาท</t>
  </si>
  <si>
    <t>งรด.98/69</t>
  </si>
  <si>
    <t>งรด.99/69</t>
  </si>
  <si>
    <t>9 ม.ค. 69</t>
  </si>
  <si>
    <t>งรด.100/69</t>
  </si>
  <si>
    <t>หจก.โอเอ ก๊อปปี้ เซอร์วิส / 3,500.00 บาท</t>
  </si>
  <si>
    <t>งรด.101/69</t>
  </si>
  <si>
    <t>งรด.102/69</t>
  </si>
  <si>
    <t>งรด.103/69</t>
  </si>
  <si>
    <t>12 ม.ค. 69</t>
  </si>
  <si>
    <t>ร้านเจี๊ยบก๊อปปี้ / 4,200.00 บาท</t>
  </si>
  <si>
    <t>งรด.104/69</t>
  </si>
  <si>
    <t>นางสาวกาญจน์ธนัศ นุวงค์ไตย 76,0000.00 บาท</t>
  </si>
  <si>
    <t>งรด.105/69</t>
  </si>
  <si>
    <t>บริษัททูพีเอ็น เอ็นจิเนียริ่ง จำกัด / 55,000.00 บาท</t>
  </si>
  <si>
    <t>งรด.106/69</t>
  </si>
  <si>
    <t>15 ม.ค. 69</t>
  </si>
  <si>
    <t>งรด.107/69</t>
  </si>
  <si>
    <t>ร้านสมุนไพรคูณทองคำ / 13,000.00 บาท</t>
  </si>
  <si>
    <t>งรด.108/69</t>
  </si>
  <si>
    <t>16 ม.ค. 69</t>
  </si>
  <si>
    <t>ร้านสมุนไพรคูณทองคำ /20,000.00 บาท</t>
  </si>
  <si>
    <t>งรด.109/69</t>
  </si>
  <si>
    <t>นายมนตรี ภูชะธง / 90,000.00 บาท</t>
  </si>
  <si>
    <t>งรด.110/69</t>
  </si>
  <si>
    <t>20 ม.ค. 69</t>
  </si>
  <si>
    <t xml:space="preserve">หจก.รุ่งทองประทุม /10,720.00 บาท </t>
  </si>
  <si>
    <t>งรด.111/69</t>
  </si>
  <si>
    <t>นายบรรฑูรย์ บุญปกครอง / 10,000.00 บาท</t>
  </si>
  <si>
    <t>งรด.112/69</t>
  </si>
  <si>
    <t>22 ม.ค. 69</t>
  </si>
  <si>
    <t>ร้านเจี๊ยบก๊อปปี้  / 1,500.00 บาท</t>
  </si>
  <si>
    <t>งรด.113/69</t>
  </si>
  <si>
    <t>บริษัท แก้วมังกรเภสัช จำกัด / 56,500.00 บาท</t>
  </si>
  <si>
    <t>งรด.114/69</t>
  </si>
  <si>
    <t>26 ม.ค. 69</t>
  </si>
  <si>
    <t>ร้านเจี๊ยบก๊อปปี้ / 1,850.00 บาท</t>
  </si>
  <si>
    <t>งรด.115/69</t>
  </si>
  <si>
    <t>ร้านเจี๊ยบก๊อปปี้ /1,250.00 บาท</t>
  </si>
  <si>
    <t>งรด.116/69</t>
  </si>
  <si>
    <t>บริษัทโตโยต้าสกลนคร จำกัด / 5,667.79 บาท</t>
  </si>
  <si>
    <t>งรด.117/69</t>
  </si>
  <si>
    <t>3 ก.พ. 69</t>
  </si>
  <si>
    <t>ร้านเจี๊ยบก๊อปปี้ / 980.00 บาท</t>
  </si>
  <si>
    <t>งรด.118/69</t>
  </si>
  <si>
    <t>ชัยภูมิการช่าง / 9,080.00 บาท</t>
  </si>
  <si>
    <t>งรด.119/69</t>
  </si>
  <si>
    <t>บริษัท เวชพงส์โอสถ เทรดดิ้ง จำกัด / 17,550.00 บาท</t>
  </si>
  <si>
    <t>งรด.120/69</t>
  </si>
  <si>
    <t>4 ก.พ. 69</t>
  </si>
  <si>
    <t>หจก.รุ่งทองประทุม  / 12,560.00 บาท</t>
  </si>
  <si>
    <t>งรด.121/69</t>
  </si>
  <si>
    <t>5 ก.พ. 69</t>
  </si>
  <si>
    <t>ร้านเจี๊ยบก๊อปปี้ / 3,120.00 บาท</t>
  </si>
  <si>
    <t>งรด.122/69</t>
  </si>
  <si>
    <t>10 ก.พ. 69</t>
  </si>
  <si>
    <t>ร้านเจี๊ยบก๊อปปี้ / 9,360.00 บาท</t>
  </si>
  <si>
    <t>งรด.123/69</t>
  </si>
  <si>
    <t>บริษัทโตโยต้าสกลนคร จำกัด / 2,328.32 บาท</t>
  </si>
  <si>
    <t>งรด.124/69</t>
  </si>
  <si>
    <t>งรด.125/69</t>
  </si>
  <si>
    <t>11 ก.พ. 69</t>
  </si>
  <si>
    <t>งรด.126/69</t>
  </si>
  <si>
    <t>งรด.127/69</t>
  </si>
  <si>
    <t>งรด.128/69</t>
  </si>
  <si>
    <t>งรด.129/69</t>
  </si>
  <si>
    <t>งรด.130/69</t>
  </si>
  <si>
    <t>หจก.ไนน์ตี้ไนน์ เจริญกิจ / 1,680.00 บาท</t>
  </si>
  <si>
    <t>งรด.131/69</t>
  </si>
  <si>
    <t>13 ก.พ. 69</t>
  </si>
  <si>
    <t>บริษัทโตโยต้าสกลนคร จำกัด / 3,509.00 บาท</t>
  </si>
  <si>
    <t>งรด.132/69</t>
  </si>
  <si>
    <t>17 ก.พ. 69</t>
  </si>
  <si>
    <t>บริษัท สยามโกบอลเฮ้าส์ จำกัด (มหาชน) / 1,613.50 บาท</t>
  </si>
  <si>
    <t>งรด.133/69</t>
  </si>
  <si>
    <t>หจก.รุ่งทองประทุม / 17,350.00 บาท</t>
  </si>
  <si>
    <t>งรด.134/69</t>
  </si>
  <si>
    <t>นายเชสวลิต สิทธิยา / 5,340.00 บาท</t>
  </si>
  <si>
    <t>งรด.135/69</t>
  </si>
  <si>
    <t>บริษัท สยามโกบอลเฮ้าส์ จำกัด (มหาชน) / 7,055.00 บาท</t>
  </si>
  <si>
    <t>งรด.136/69</t>
  </si>
  <si>
    <t>ร้านเจี๊ยบก๊อปปี้ / 23,740.00 บาท</t>
  </si>
  <si>
    <t>งรด.137/69</t>
  </si>
  <si>
    <t>บริษัทโตโยต้าสกลนคร จำกัด / 1,407.05 บาท</t>
  </si>
  <si>
    <t>งรด.138/69</t>
  </si>
  <si>
    <t>งรด.139/69</t>
  </si>
  <si>
    <t>25 ก.พ. 69</t>
  </si>
  <si>
    <t>ร้าน เอ.เค.แอร์ /3,800.00 บาท</t>
  </si>
  <si>
    <t>งรด.140/69</t>
  </si>
  <si>
    <t>บริษัท สยามโกบอลเฮ้าส์ จำกัด (มหาชน) / 2,894.00 บาท</t>
  </si>
  <si>
    <t>งรด.141/69</t>
  </si>
  <si>
    <t>2 ก.พ. 69</t>
  </si>
  <si>
    <t>การไฟฟ้าส่วนภูมิภาค อำเภอพังโคน / 1,021.52 บาท</t>
  </si>
  <si>
    <t>งรด.142/69</t>
  </si>
  <si>
    <t>2 มี.ค. 69</t>
  </si>
  <si>
    <t>ร้าน 9001 ช็อป / 26,664.00 บาท</t>
  </si>
  <si>
    <t>งรด.143/69</t>
  </si>
  <si>
    <t>หจก.สากลโฟนนิค / 10,000.00 บาท</t>
  </si>
  <si>
    <t>งรด.144/69</t>
  </si>
  <si>
    <t>ร้านเจี๊ยบก๊อปปี้ / 2,850.00 บาท</t>
  </si>
  <si>
    <t>งรด.145/69</t>
  </si>
  <si>
    <t>บริษัท สยามโกบอลเฮ้าส์ จำกัด (มหาชน) /1,539.00 บาท</t>
  </si>
  <si>
    <t>งรด.146/69</t>
  </si>
  <si>
    <t>4 มี.ค. 69</t>
  </si>
  <si>
    <t>นายวันชัย ริยะสาร/ 75,197.00 บาท</t>
  </si>
  <si>
    <t>งรด.147/69</t>
  </si>
  <si>
    <t xml:space="preserve">บริษัทโตโยต้าสกลนคร จำกัด / 5,313.69 บาท </t>
  </si>
  <si>
    <t>งรด.148/69</t>
  </si>
  <si>
    <t>บริษัทโตโยต้าสกลนคร จำกัด / 5,643.18 บาท</t>
  </si>
  <si>
    <t>งรด.149/69</t>
  </si>
  <si>
    <t>บริษัท สยามโกบอลเฮ้าส์ จำกัด (มหาชน) / 15,895.00 บาท</t>
  </si>
  <si>
    <t>งรด.150/69</t>
  </si>
  <si>
    <t>นายสินธุ์ไทย หงษ์ประสิทธิ์ / 76,700.00 บาท</t>
  </si>
  <si>
    <t>งรด.151/69</t>
  </si>
  <si>
    <t>นายชัยวัฒน์ จิตอามาตย์ / 75,000.00 บาท</t>
  </si>
  <si>
    <t>งรด.152/69</t>
  </si>
  <si>
    <t>ร้าน เอ.เค.แอร์ / 50,000.00 บาท</t>
  </si>
  <si>
    <t>งรด.153/69</t>
  </si>
  <si>
    <t>ร้าน น. นิยมทรัพย์ / 34,000.00 บาท</t>
  </si>
  <si>
    <t>งรด.154/69</t>
  </si>
  <si>
    <t>ร้านเนรมิตรป้ายสวย /6,400.00 บาท</t>
  </si>
  <si>
    <t>งรด.155/69</t>
  </si>
  <si>
    <t>บริษัท เวชพงส์โอสถ เทรดดิ้ง จำกัด / 24,500.00 บาท</t>
  </si>
  <si>
    <t>งรด.156/69</t>
  </si>
  <si>
    <t>5 มี.ค. 69</t>
  </si>
  <si>
    <t>บริษัท สยามโกบอลเฮ้าส์ จำกัด (มหาชน) / 11,144.00 บาท</t>
  </si>
  <si>
    <t>งรด.157/69</t>
  </si>
  <si>
    <t>6 มี.ค. 69</t>
  </si>
  <si>
    <t>บริษัท สยามโกบอลเฮ้าส์ จำกัด (มหาชน) / 4,859.00 บาท</t>
  </si>
  <si>
    <t>งรด.158/69</t>
  </si>
  <si>
    <t>นายมงคล มีแสง / 23,880.00 บาท</t>
  </si>
  <si>
    <t>งรด.159/69</t>
  </si>
  <si>
    <t>งรด.160/69</t>
  </si>
  <si>
    <t>9 มี.ค. 69</t>
  </si>
  <si>
    <t>ศูนย์หนังสือจุฬาลงกรณ์มหาวิทยาลัย /36,705.00 บาท</t>
  </si>
  <si>
    <t>งรด.161/69</t>
  </si>
  <si>
    <t>10 มี.ค. 69</t>
  </si>
  <si>
    <t>ร้านเจี๊ยบก๊อปปี้ /76,800 บาท</t>
  </si>
  <si>
    <t>งรด.162/69</t>
  </si>
  <si>
    <t>หจก.ทวีชัยอิเลคทริค / 13,600.00 บาท</t>
  </si>
  <si>
    <t>งรด.163/69</t>
  </si>
  <si>
    <t>นางสาววัลภา เหลาเมือง / 3,600.00 บาท</t>
  </si>
  <si>
    <t>งรด.164/69</t>
  </si>
  <si>
    <t>11 มี.ค. 69</t>
  </si>
  <si>
    <t>ร้านสมุนไพรคูณทองคำ / 65,100.00 บาท</t>
  </si>
  <si>
    <t>งรด.165/69</t>
  </si>
  <si>
    <t>งรด.166/69</t>
  </si>
  <si>
    <t>13 มี.ค. 69</t>
  </si>
  <si>
    <t>หจก.ทวีชัยอิเลคทริค / 9,000.00 บาท</t>
  </si>
  <si>
    <t>งรด.167/69</t>
  </si>
  <si>
    <t>นายสำรวย บุญเลิศ / 9,600.00 บาท</t>
  </si>
  <si>
    <t>งรด.168/69</t>
  </si>
  <si>
    <t>หจก.รุ่งทองประทุม / 11,330.00 บาท</t>
  </si>
  <si>
    <t>งรด.169/69</t>
  </si>
  <si>
    <t>หจก. เจบี ออลล์ ดีวีล็อป / 21,000.00 บาท</t>
  </si>
  <si>
    <t>งรด.170/69</t>
  </si>
  <si>
    <t>16 มี.ค. 69</t>
  </si>
  <si>
    <t>งรด.171/69</t>
  </si>
  <si>
    <t>งรด.172/69</t>
  </si>
  <si>
    <t>นายปรัชชญา  โยประทุม /34,000.00 บาท</t>
  </si>
  <si>
    <t>งรด.173/69</t>
  </si>
  <si>
    <t>17 มี.ค. 69</t>
  </si>
  <si>
    <t>ร้านนรสาร / 54,400.00 บาท</t>
  </si>
  <si>
    <t>งรด.174/69</t>
  </si>
  <si>
    <t>งรด.175/69</t>
  </si>
  <si>
    <t>18 มี.ค. 69</t>
  </si>
  <si>
    <t>งรด.176/69</t>
  </si>
  <si>
    <t>นายสันติชัย สัตถาผล /2,500.00 บาท</t>
  </si>
  <si>
    <t>งรด.177/69</t>
  </si>
  <si>
    <t>หจก.เวลซี ไซเอนซ์ / 56,760.00 บาท</t>
  </si>
  <si>
    <t>งรด.178/69</t>
  </si>
  <si>
    <t>ร้านเจี๊ยบก๊อปปี้ /5ม890.00 บาท</t>
  </si>
  <si>
    <t>งรด.179/69</t>
  </si>
  <si>
    <t>ร้านเจี๊ยบก๊อปปี้ / 5,250.00 บาท</t>
  </si>
  <si>
    <t>งรด.180/69</t>
  </si>
  <si>
    <t>งรด.181/69</t>
  </si>
  <si>
    <t>19 มี.ค. 69</t>
  </si>
  <si>
    <t>หจก.รุ่งทองประทุม /18,830.00 บาท</t>
  </si>
  <si>
    <t>งรด.182/69</t>
  </si>
  <si>
    <t>20 มี.ค. 69</t>
  </si>
  <si>
    <t>บริษัท แก้วมังกรเภสัช จำกัด / 22,800.00 บาท</t>
  </si>
  <si>
    <t>งรด.183/69</t>
  </si>
  <si>
    <t>ร้าน น. นิยมทรัพย์ /48,000.00 บาท</t>
  </si>
  <si>
    <t>งรด.184/69</t>
  </si>
  <si>
    <t xml:space="preserve">ร้าน น. นิยมทรัพย์ / 17,600.00 บาท </t>
  </si>
  <si>
    <t>งรด.185/69</t>
  </si>
  <si>
    <t>ร้าน เอเจ ก๊อปปี้ /10,000.00 บาท</t>
  </si>
  <si>
    <t>งรด.186/69</t>
  </si>
  <si>
    <t>23 มี.ค. 69</t>
  </si>
  <si>
    <t>ร้าน เอเจ ก๊อปปี้ /800.00 บาท</t>
  </si>
  <si>
    <t>งรด.187/69</t>
  </si>
  <si>
    <t>นายเชาวลิต สิทธิยา / 4,500.00 บาท</t>
  </si>
  <si>
    <t>งรด.188/69</t>
  </si>
  <si>
    <t>26 มี.ค. 69</t>
  </si>
  <si>
    <t>บริษัท สยามโกบอลเฮ้าส์ จำกัด (มหาชน) / 2,485.00 บาท</t>
  </si>
  <si>
    <t>งรด.189/69</t>
  </si>
  <si>
    <t>นายนนทวัฒน์  ลีทอง / 5,000.00 บาท</t>
  </si>
  <si>
    <t>งรด.190/69</t>
  </si>
  <si>
    <t>31 มี.ค. 69</t>
  </si>
  <si>
    <t>วัสดุก่อสร้าง</t>
  </si>
  <si>
    <t>ร้านช่างเนตรก่อสร้าง /4,170.00 บาท</t>
  </si>
  <si>
    <t>งรด.191/69</t>
  </si>
  <si>
    <t>วัสดุไฟฟ้า</t>
  </si>
  <si>
    <t>จ้างซ่อมคอมพิวเตอร์</t>
  </si>
  <si>
    <t>วัสดุเกษตร</t>
  </si>
  <si>
    <t>วัสดุเชื้อเพลิง</t>
  </si>
  <si>
    <t>วัสดุงานบ้าน</t>
  </si>
  <si>
    <t>วัสดุยานพาหนะ</t>
  </si>
  <si>
    <t>จัดจ้างซักรีด พ.ย.</t>
  </si>
  <si>
    <t>จัดจ้างซ่อมรถราชการ</t>
  </si>
  <si>
    <t>จัดจ้างซ่อมระบบไฟฟ้า</t>
  </si>
  <si>
    <t>จัดจ้างจ้างทำปกปริญญาบัตร</t>
  </si>
  <si>
    <t>จัดจ้างติดตั้งผนังห้องเรียน</t>
  </si>
  <si>
    <t>จัดจ้างย้ายเครื่องปรับอากาศ</t>
  </si>
  <si>
    <t>วัสดุวิทยาศาสตร์</t>
  </si>
  <si>
    <t>วัสดุโฆษณา</t>
  </si>
  <si>
    <t>วัสดุอื่น</t>
  </si>
  <si>
    <t>จัดจ้างหมาบริการเต้นท์งานปริญญาบัตร</t>
  </si>
  <si>
    <t>จัดจ้างจ้้างทำป้าย ปชส</t>
  </si>
  <si>
    <t>จัดจ้างจ้างทำป้าย</t>
  </si>
  <si>
    <t>จัดจ้างทำดอกไม้สด</t>
  </si>
  <si>
    <t>จัดจ้างให้บริการให้ประชุม</t>
  </si>
  <si>
    <t>จัดจ้างจ้างเครื่องขยายเสียงจุดรายงานตัวบัณฑิตงานรับปริญญาบัตร</t>
  </si>
  <si>
    <t>จัดจ้างเหมาให้บริการจอแอลอีดี</t>
  </si>
  <si>
    <t>จัดจ้างสูทเคลื่อนที่</t>
  </si>
  <si>
    <t>จัดจ้างประดับธงชาติ</t>
  </si>
  <si>
    <t>จัดจ้างประดับผ้าแนวรั้ว</t>
  </si>
  <si>
    <t>จัดจ้างซ่อมรถตู้ นง2660นครราชสีมา</t>
  </si>
  <si>
    <t>จัดจ้างซ่อมรถตู้ กว8917นครราชสีมา</t>
  </si>
  <si>
    <t>จัดจ้างซ่อมรถตู้ นง2867นครราชสีมา</t>
  </si>
  <si>
    <t>จัดจ้างซ่อมรถตู้ นค5601นครราชสีมา</t>
  </si>
  <si>
    <t>จัดจ้างทำป้ายบอกเส้นทางป้ายที่จอดรับ</t>
  </si>
  <si>
    <t>จัดจ้างซ่อมบำรุงเครื่องปรับอากาศ อาคารเฉลิมพระเกียรติ ต.หนองระเวียง</t>
  </si>
  <si>
    <t>จัดจ้างทำสติ๊กเกอร์ติดเก้าอี้</t>
  </si>
  <si>
    <t>จัดจ้างทำชุดการแสดง</t>
  </si>
  <si>
    <t>จัดจ้างทำซุ้มแสดงความยินดีงานบัณฑิตกิตติมศักดิ์</t>
  </si>
  <si>
    <t>จัดจ้างเหมาบริการควบคุมภาพและเครื่องเสียงภายในอาคารเฉลิมพระเกียรติ</t>
  </si>
  <si>
    <t>จัดจ้างเหมาซ่อมแซมทางเท้า จากประตู 1 ถึงวงเวียน</t>
  </si>
  <si>
    <t>จัดจ้างเหมาซ่่อมแซมห้องสุขาอาคารหอประชุมประไพศรีและอาคารพิพิธภัณฑ์</t>
  </si>
  <si>
    <t>จ้างทำฉากถ่ายภาพแสดงความยินดีกับกิตติมศักดิ์</t>
  </si>
  <si>
    <t>จ้างเหมาบริการจัดการสุนัขจรจัด</t>
  </si>
  <si>
    <t>จ้างเหมาบริการจััดการขยะภายในศูนย์การศึกษาหนองระเวียง</t>
  </si>
  <si>
    <t>จ้างตกแต่งสถานที่ (ด้านล่างเวที)</t>
  </si>
  <si>
    <t>วัสดุก่่อสร้าง</t>
  </si>
  <si>
    <t>จ้าง จนท.รักษาความปลอดภัยและอำนวยการจราจร พิธีปริญญาบัตร</t>
  </si>
  <si>
    <t>จัดจ้างจ้างตกแต่งสถานที่</t>
  </si>
  <si>
    <t>จ้างให้บริการห้องประชุม</t>
  </si>
  <si>
    <t>จ้างทำของที่ระลึกแก่บัณฑิตกิตติมศักดิ์</t>
  </si>
  <si>
    <t>จ้างตกแต่่งสถานที่ด้านบนเวที-หน้าเวที</t>
  </si>
  <si>
    <t>จ้างตกแต่งเวทีแท่น พิธีงานปริญญาบัตร ณ ห้องรับรอง</t>
  </si>
  <si>
    <t>จ้างทำสติ๊กเกอร์ผู้เข้าร่วมงาน</t>
  </si>
  <si>
    <t>จ้างวงดุริยางค์</t>
  </si>
  <si>
    <t>จ้างเหมาซ่อมแซมรถแทรกเตอร์</t>
  </si>
  <si>
    <t>จ้างติดตั้งไฟฟ้าส่องสว่าง</t>
  </si>
  <si>
    <t>จ้างซ่อมบำรุงรักษารถราชการ นค7332 นม</t>
  </si>
  <si>
    <t>วัสดุุไฟฟ้า</t>
  </si>
  <si>
    <t>จ้างรื้อถอนติดตั้งเครื่องปรับอากาศ</t>
  </si>
  <si>
    <t>จ้างซ่อมวาล์วผีเสื้อ อาคาร 35</t>
  </si>
  <si>
    <t>จ้างซ่อมรถตู้ นง2660 นม</t>
  </si>
  <si>
    <t>จ้างซ่อมรถตู้ นง2867 นม</t>
  </si>
  <si>
    <t>จ้างซ่อมรถตู้ นค5601 นม</t>
  </si>
  <si>
    <t>จ้างซ่อมรถบัส 40-0506 นม</t>
  </si>
  <si>
    <t>จ้างซ่อมรถบัส 40-0500 นม</t>
  </si>
  <si>
    <t>จ้างซ่อมมินิบัส 40-0506 นม</t>
  </si>
  <si>
    <t>จ้างซ่อมรถตู้ ขม1148นม</t>
  </si>
  <si>
    <t>จ้างซ่อมกล้องวงจรปิด</t>
  </si>
  <si>
    <t>จ้างซ่อมเครื่องทำน้ำดื่ม หน้าหอพักนักศึกษา</t>
  </si>
  <si>
    <t>จ้างซ่อมเครื่องสูบน้ำ</t>
  </si>
  <si>
    <t>จัดจ้างจ้างซ่อมรถบัส 40-0500 นม</t>
  </si>
  <si>
    <t>จ้างซ่อมรถตู้ นง2660นม</t>
  </si>
  <si>
    <t>จ้างซ่อมรถบัส 40-0724 นม</t>
  </si>
  <si>
    <t>จ้างซ่อมรถตู้ นค5601นม</t>
  </si>
  <si>
    <t>จ้างซ่อมรถแทกเตอร์</t>
  </si>
  <si>
    <t>จ้างตรวจเช็คถังดับเพลิง อาคารวิทยบริการ</t>
  </si>
  <si>
    <t>จ้างซ่อมแซมสายไฟและอุปกรณ์เครื่องเสียง</t>
  </si>
  <si>
    <t>จ้างพิมพ์ป้ายไวนิลวันสถาปนามหาวิทยาลัย</t>
  </si>
  <si>
    <t>จ้างพิมพ์ป้ายไวนิลประชาสัมพันธ์รับสมัคร นักศึกษา</t>
  </si>
  <si>
    <t>จ้างซ่อมบำรุงรักษาเครื่องปรับอากาศ อาคารคณะบริหารธุรกิจ</t>
  </si>
  <si>
    <t>วััสดุก่อสร้าง</t>
  </si>
  <si>
    <t>วัสดุุคอมพิวเตอร์</t>
  </si>
  <si>
    <t>จ้างเปลี่ยนชุดสำรองในลิฟ</t>
  </si>
  <si>
    <t>จ้างทำป้าย ปชส.ห้องสมุดวิทยบริการ</t>
  </si>
  <si>
    <t>จ้างเปลี่ี่ยนถ่ายน้ำมันคอมเพลสเซอร์เครื่องทำความเย็น</t>
  </si>
  <si>
    <t>จัดจ้างซ่อมแซมยานพาหนะ นง202 นม.</t>
  </si>
  <si>
    <t>จัดจ้างซ่อมแซมยานพาหนะ นง2867 นม.</t>
  </si>
  <si>
    <t>จัดจ้างซ่อมแซมยานพาหนะ นง2660 นม.</t>
  </si>
  <si>
    <t>จัดจ้างซ่อมแซมยานพาหนะ นง5601 นม.</t>
  </si>
  <si>
    <t>จัดจ้างจ้างบำรุงรักษา</t>
  </si>
  <si>
    <t>จัดจ้างซ่อมแซมยานพาหนะ นง2147นม.</t>
  </si>
  <si>
    <t>จ้างค่าบริการทดสอบเครื่องมือวัดด้านอุณหภูมิ</t>
  </si>
  <si>
    <t>วัสดุงานครัว</t>
  </si>
  <si>
    <t>จ้างค่าบริการทดสอบเครื่องมือวัดด้านไฟฟ้า</t>
  </si>
  <si>
    <t>จ้างซ่อมครุภัณฑ์ชุดทดลองการพาความร้อนแบบอิสระแบบบังคับหมายเลข 1157-1741-025-121-1(1)/มทร.01ค/งปม.2567</t>
  </si>
  <si>
    <t>จัดจ้างจ้างซักรีด</t>
  </si>
  <si>
    <t>จ้างตรวจและบำรุงเครื่องมืออุตสาหกรรม</t>
  </si>
  <si>
    <t>จ้างตรวจเช็คและบำรุงรักษากล่องจุลทรรศน์</t>
  </si>
  <si>
    <t>จ้างซ่อมระบบสูบน้ำ อาคาร35</t>
  </si>
  <si>
    <t>จ้างซ่อมรถราชการรถตู้ นค5600นม.</t>
  </si>
  <si>
    <t>จัดจ้างกำจัดปลวก อาคาร 36</t>
  </si>
  <si>
    <t>จ้างตรวจเช็คและซ่อมบำรุงเครื่องคอมพิวเตอร์</t>
  </si>
  <si>
    <t>จ้างซ่อมรถบัส 40-0724 นม.</t>
  </si>
  <si>
    <t>จ้างซ่อมรถบัส 40-0500 นม.</t>
  </si>
  <si>
    <t>จ้างซ่อมรถบัส 40-0260 นม.</t>
  </si>
  <si>
    <t>จัดจ้างกำจัดปลวก อาคาร 13a</t>
  </si>
  <si>
    <t>จัดจ้างจ้างเหมาซ่อมรถยนต์ส่วนบุคคล กฉ 7376 นม.</t>
  </si>
  <si>
    <t>จัดจ้างทำกระเป๋า</t>
  </si>
  <si>
    <t>จัดจ้างทำแบบฟอร์มปริญญาบัตร</t>
  </si>
  <si>
    <t>จัดจ้างซ่อมรถบัส 40-0500นม.</t>
  </si>
  <si>
    <t>จัดจ้างจ้างซ่่อมเครื่องปรับอากาศ</t>
  </si>
  <si>
    <t>จัดจ้างซ่อมรถตู้ นค 5600 นม.</t>
  </si>
  <si>
    <t>จัดจ้างพิมพ์ป้ายไวนิล</t>
  </si>
  <si>
    <t>จัดจ้างให้บริการห้องประชุม</t>
  </si>
  <si>
    <t>จัดจ้างเหมาซ่อมบำรุงและติดตั้งระบบแอร์รถตู้ นค 5601 นม.</t>
  </si>
  <si>
    <t>จัดจ้างเหมาทำป้าย ปชส.</t>
  </si>
  <si>
    <t>วันที่ 31 ตุลาคม พ.ศ.2568</t>
  </si>
  <si>
    <t>วันที่  30 พฤศจิกายน พ.ศ.2568</t>
  </si>
  <si>
    <t>ครุภัณฑ์ชุดไมโครโฟนและอุปกรณ์สื่อสารเพื่อการถ่ายทำประชาสัมพันธ์และถ่ายทอดสด</t>
  </si>
  <si>
    <t>วันที่ 31 ธันวาคม พ.ศ.2568</t>
  </si>
  <si>
    <t>วันที่ 31 มกราคม พ.ศ.2569</t>
  </si>
  <si>
    <t>วันที่ 30 กุมภาพันธ์ พ.ศ.2569</t>
  </si>
  <si>
    <t>วันที่ 31 มีนาคม พ.ศ.2569</t>
  </si>
  <si>
    <t>จัดจ้างเหมาบริการถ่ายทอดสด พิธีปริญญาบัตร ประจำปี 2567</t>
  </si>
  <si>
    <t>จัดจ้างเหมาบำรุงรักษาระบบดับเพลิง อาคารเฉลิมพระเกียรติ</t>
  </si>
  <si>
    <t>จัดจ้างเหมาบริการสิ่งปฏิกูล</t>
  </si>
  <si>
    <t xml:space="preserve">บจก.ทองไทยวัฒนา /17548 บาท </t>
  </si>
  <si>
    <t>ร้านช่างเก่ง /16700 บาท</t>
  </si>
  <si>
    <t>บจก.โรงพิมพ์โจเชฟโคราช /52500 บาท</t>
  </si>
  <si>
    <t>ร้านหยกทิพย์ ซัพพลาย / 68450 บาท</t>
  </si>
  <si>
    <t>บจก.บิ๊ก แกรนด์ กรุ๊ป /75820 บาท</t>
  </si>
  <si>
    <t>บจก.โคราช อินเตอร์ แอร์ มาร์เก็ตติ้ง /36035 บาท</t>
  </si>
  <si>
    <t>หจก. โคราชคอมพิวเตอร์ / 11950 บาท</t>
  </si>
  <si>
    <t>บจก. ประยูรรุ่งเรืองเกษตร / 23753 บาท</t>
  </si>
  <si>
    <t>ร้านวินดี ซัพพลาย แอนด์ เซอร์วิส / 49900 บาท</t>
  </si>
  <si>
    <t>หจก.ฟิฟธิ-ไฟว์เทค /48000 บาท</t>
  </si>
  <si>
    <t>หจก.ฟิฟธิ-ไฟว์เทค / 36745 บาท</t>
  </si>
  <si>
    <t>ร้าน รัตน / 96834 บาท</t>
  </si>
  <si>
    <t>บจก. อาร์พีซี ทูลมาร์ท /4400 บาท</t>
  </si>
  <si>
    <t>หจก.สิริสาส์น 2 /26950 บาท</t>
  </si>
  <si>
    <t>หจก. บี พี ธุรกิจ /3500 บาท</t>
  </si>
  <si>
    <t>หจก. บี พี ธุรกิจ /27160 บาท</t>
  </si>
  <si>
    <t>หจก.สิ พูนทีม / 8000 บาท</t>
  </si>
  <si>
    <t>ร้าน รัตน / 148400 บาท</t>
  </si>
  <si>
    <t>บจก.ราชสีมาศูนย์ล้อเซอร์วิส / 23960 บาท</t>
  </si>
  <si>
    <t>หจก.พ อะไหล่ยนต์ / 10000 บาท</t>
  </si>
  <si>
    <t>นางวิมล หวังคุ้มกลาง / 1500 บาท</t>
  </si>
  <si>
    <t>เป็นผู้มีคุณสมบัติและข้อเสนอทางด้านเทคนิคถูกต้องครบถ้วนและเป็นผู้เสนอราคาต่ำสุด</t>
  </si>
  <si>
    <t>ร้านปัญญวัฒน์ /10000 บาท</t>
  </si>
  <si>
    <t>บริษัท ไทยพิพัฒน์ ฮาร์ดแวร์ จำกัด ( 13,072.00 บาท)</t>
  </si>
  <si>
    <t>บริษัท ขอนแก่น คลังนานาธรรม จำกัด ( 11,200.00 บาท)</t>
  </si>
  <si>
    <t>ร้านออร์แอนด์อาร์ (26,000.00 บาท)</t>
  </si>
  <si>
    <t>ร้านเอ็ม เซอร์วิส (45,115.00 บาท)</t>
  </si>
  <si>
    <t>ร้านออร์แอนด์อาร์ ( 73,004.00 บาท)</t>
  </si>
  <si>
    <t>ร้าน ส.สมบัติ ( 4,800.00 บาท)</t>
  </si>
  <si>
    <t>ร้านมีเงินล้นฟ้า (7,395.00 บาท)</t>
  </si>
  <si>
    <t>บริษัท ไทยพิพัฒน์ ฮาร์ดแวร์ จำกัด (11,419.00 บาท)</t>
  </si>
  <si>
    <t>ร้านเอ็ม เซอร์วิส (15,760.00 บาท)</t>
  </si>
  <si>
    <t>ร้านขอนแก่นเจอาร์ ( 13,700.00 บาท)</t>
  </si>
  <si>
    <t>บริษัท ขอนแก่น คลังนานาธรรม จำกัด (20,672.00 บาท)</t>
  </si>
  <si>
    <t>ร้านหน้าเมืองเกษตรยนต์ (1,980.00 บาท)</t>
  </si>
  <si>
    <t>ร้านทีแอนด์ที ( 11426.50 บาท)</t>
  </si>
  <si>
    <t>ร้านเอ็ม เซอร์วิส ( 9,790.00 บาท)</t>
  </si>
  <si>
    <t>ร้านออร์แอนด์อาร์ (8,170.00 บาท)</t>
  </si>
  <si>
    <t>ร้านมหาโชค ( 100.00 บาท)</t>
  </si>
  <si>
    <t>บริษัท ทริปเปิ้ลเอส พลัส จำกัด ( 113,020.00 บาท)</t>
  </si>
  <si>
    <t>ร้านเคเคเอ เซอร์วิส (12,450.00 บาท)</t>
  </si>
  <si>
    <t>บริษัท ขอนแก่น คลังนานาธรรม จำกัด (10,200.00 บาท)</t>
  </si>
  <si>
    <t>ร้านมหาโชค (4,300.00 บาท)</t>
  </si>
  <si>
    <t>ร้านมีเงินล้นฟ้า ( 3,500.00 บาท)</t>
  </si>
  <si>
    <t>บริษัท โตโยต้า อมตะขอนแก่น จำกัด (2,428.90 บาท)</t>
  </si>
  <si>
    <t>หจก.ขอนแก่น แกลเลอรี่ (7,100.00 บาท)</t>
  </si>
  <si>
    <t>ร้านเล่าฝัน ( 10,000.00 บาท)</t>
  </si>
  <si>
    <t>ร้านเคดีเอ็น (30,602.00 บาท)</t>
  </si>
  <si>
    <t>ร้านสยามเบาะ (8,560.00 บาท)</t>
  </si>
  <si>
    <t>ร้านเคเคเอ เซอร์วิส ( 4,650.00 บาท)</t>
  </si>
  <si>
    <t>ร้านมีเงินล้นฟ้า ( 38,900.00 บาท)</t>
  </si>
  <si>
    <t>หจก.บี.พี.ธุรกิจ /190,000 บาท</t>
  </si>
  <si>
    <t>บจก.ริโก้ / 180000 บาท</t>
  </si>
  <si>
    <t>ร้านรัตน 190000 บาท</t>
  </si>
  <si>
    <t>หจก.เอ็มเอ.ชอป /175000 บาท</t>
  </si>
  <si>
    <t>บจก.ราชสีมา ศูนย์ล้อเซอร์วิส /712620 บาท</t>
  </si>
  <si>
    <t>บจก.ราชสีมา ศูนย์ล้อเซอร์วิส /2418 บาท</t>
  </si>
  <si>
    <t>บจก.ราชสีมา ศูนย์ล้อเซอร์วิส / 2782 บาท</t>
  </si>
  <si>
    <t>บจก.ราชสีมา ศูนย์ล้อเซอร์วิส / 13241.25 บาท</t>
  </si>
  <si>
    <t>บจก.ราชสีมา ศูนย์ล้อเซอร์วิส / 45100.71 บาท</t>
  </si>
  <si>
    <t>หจก.พ อะไหล่ยนต์ /550 บาท</t>
  </si>
  <si>
    <t>บจก.ประยูรรุ่งเรืองกิจเกษตร / 3000 บาท</t>
  </si>
  <si>
    <t>บจก.ประยูรรุ่งเรืองกิจเกษตร /29960 บาท</t>
  </si>
  <si>
    <t>หจก.มิตรเจริญทรัพย์ /200000 บาท</t>
  </si>
  <si>
    <t>บจก.สดประกาศิต /197500 บาท</t>
  </si>
  <si>
    <t>หจก.รุ่งสีมา /120000 บาท</t>
  </si>
  <si>
    <t>หจก.ทิพย์มงคลพาณิชย์ /20000 บาท</t>
  </si>
  <si>
    <t>บจก.จงสุภาพ /495000 บาท</t>
  </si>
  <si>
    <t>นายสุวิทย์ เสือกระสัง /98185 บาท</t>
  </si>
  <si>
    <t>นางทิพย์สุคนธ์ ทองสุ /195000 บาท</t>
  </si>
  <si>
    <t>บจก.ณัฐปอร์ต / 40000 บาท</t>
  </si>
  <si>
    <t>หจก.ทิพย์มงคลพาณิชย์ /198000 บาท</t>
  </si>
  <si>
    <t>บจก.ศรนภดล / 199000 บาท</t>
  </si>
  <si>
    <t>ร้าน รัตน / 4445 บาท</t>
  </si>
  <si>
    <t>ร้าน รัตน /1170 บาท</t>
  </si>
  <si>
    <t>ร้าน รัตน /240 บาท</t>
  </si>
  <si>
    <t>หจก.ไทยสิริพัฒน์ /31650 บาท</t>
  </si>
  <si>
    <t>ร้านพิทักษ์พลบริการ /45750 บาท</t>
  </si>
  <si>
    <t>หจก.สิริสาส์น อินเตอร์กรุ๊ป /11400 บาท</t>
  </si>
  <si>
    <t>นายสมเกียรติ เจ็กพูน /14000 บาท</t>
  </si>
  <si>
    <t>หจก.สิริสาส์น อินเตอร์กรุ๊ป / 29050 บาท</t>
  </si>
  <si>
    <t>บจก.ปรายรุ่งกิจเกษตร / 99971 บาท</t>
  </si>
  <si>
    <t>หจก.สิริสาส์น อินเตอร์กรุ๊ป /4500 บาท</t>
  </si>
  <si>
    <t>บจก.ซีพีเอส อินเตอร์โซลูชั่น /2,052,707.50 บาท</t>
  </si>
  <si>
    <t>บจก.ดีไซน์งาม ครีเอซีน /47000 บาท</t>
  </si>
  <si>
    <t>ร้านครีเอทีฟปริ้น /5400 บาท</t>
  </si>
  <si>
    <t>ร้านครีเอทีฟปริ้น /54750 บาท</t>
  </si>
  <si>
    <t>บจก.ประยูรรุ่งกิจเกษตร /8500 บาท</t>
  </si>
  <si>
    <t>นายอนันตเขตร์ เทอญดวงวิโรจน์ /7500 บาท</t>
  </si>
  <si>
    <t>บจก.สิริพัฒนาทรัพย์ อิมพีเรียลโคราช /30000 บาท</t>
  </si>
  <si>
    <t>บจก.ศรีสยาม มาร์เก็ตติ้ง แอนด์ อินเตอร์เทรด /23500 บาท</t>
  </si>
  <si>
    <t>หจก.สิริสาส์น อินเตอร์กรุ๊ป /150000 บาท</t>
  </si>
  <si>
    <t>หจก.มิวสิคแมน ไลน์แอนด์ซาวด์/ 60000 บาท</t>
  </si>
  <si>
    <t>นางสาววริยา พิทักษ์ /195700 บาท</t>
  </si>
  <si>
    <t>บจก.ประยูรรุ่งกิจเกษตร/ 30000 บาท</t>
  </si>
  <si>
    <t>บจก.ประยูรรุ่งกิจเกษตร/ 40000 บาท</t>
  </si>
  <si>
    <t>หจก.โตโยต้าโคราช 1988/ 8891.76 บาท</t>
  </si>
  <si>
    <t>บจก.ราชสีมาศูนย์ล้อเซอร์วิส/ 3006.70 บาท</t>
  </si>
  <si>
    <t>หจก.โตโยต้าโคราช 1988/ 5186.29 บาท</t>
  </si>
  <si>
    <t>ร้านกบเบาะยนต์/ 4000 บาท</t>
  </si>
  <si>
    <t>นายนาวี กองเกิด/ 6000 บาท</t>
  </si>
  <si>
    <t>บจก.ซีพีเอส อินเตอร์ โซลูชั่น/ 361018 บาท</t>
  </si>
  <si>
    <t>บจก.โรงพิมพ์โจเชฟโคราช/ 16950 บาท</t>
  </si>
  <si>
    <t>นายวสันต์ แซ่เซียว/ 12000 บาท</t>
  </si>
  <si>
    <t>นายอนันตเขตร์ เทอญดวงวิโรจน์/ 20000 บาท</t>
  </si>
  <si>
    <t>ร้านปัญญาวัฒน์/ 10900 บาท</t>
  </si>
  <si>
    <t>นายสุชาติ ตรวจงูเหลือม/ 30000 บาท</t>
  </si>
  <si>
    <t>หจก.จอมพลเคหะภัณฑ์/ 250000 บาท</t>
  </si>
  <si>
    <t>บจก.เน็กซ์โคราช เอ็นจิเนียริ่ง/ 100000 บาท</t>
  </si>
  <si>
    <t>นางแซ่ม กาญจนพิมาย /30000 บาท</t>
  </si>
  <si>
    <t>หจก.พ.พัฒนา ดีไซน์ / 100000 บาท</t>
  </si>
  <si>
    <t>หจก.พ.พัฒนา ดีไซน์ / 150000 บาท</t>
  </si>
  <si>
    <t>ร้านอ้วนดอกไม้ / 11000 บาท</t>
  </si>
  <si>
    <t>หจก.เอ็มยินดี เทรดดิ้ง/ 250000 บาท</t>
  </si>
  <si>
    <t>หจก.เอ็มยินดี เทรดดิ้ง / 3000 บาท</t>
  </si>
  <si>
    <t>นายกฤตนันท์ ศักดิ์ศิริ / 20000 บาท</t>
  </si>
  <si>
    <t>ร้านป้ายแรก/ 4500 บาท</t>
  </si>
  <si>
    <t>นายพิพัฒน์พงษ์ ใจหมื่น/ 250000 บาท</t>
  </si>
  <si>
    <t>หจก.สิริสาส์น อินเตอร์กรุ๊ป/ 6400 บาท</t>
  </si>
  <si>
    <t>บจก.อลิตาวอร์ด/ 19500 บาท</t>
  </si>
  <si>
    <t>หจก.สิริสาส์น อินเตอร์กรุ๊ป/ 4920 บาท</t>
  </si>
  <si>
    <t>ร้าน รัตน/ 75020 บาท</t>
  </si>
  <si>
    <t>ร้านปัญญาวัฒน์/ 18923 บาท</t>
  </si>
  <si>
    <t>ร้านพิชัย เภสัช / 60500 บาท</t>
  </si>
  <si>
    <t>นายณัฐพงศ์ แทนมา / 30000 บาท</t>
  </si>
  <si>
    <t>นายทินกร ทินกระโทก/ 22400 บาท</t>
  </si>
  <si>
    <t>บจก.สิริพัฒนทรัพย์ อิมพิเรียลโคราช/ 30000 บาท</t>
  </si>
  <si>
    <t>บจก.สิริพัฒนทรัพย์ อิมพิเรียลโคราช/ 10000 บาท</t>
  </si>
  <si>
    <t>ร้านวินดีซัพพลายแอนด์เซอร์วิส/ 43610 บาท</t>
  </si>
  <si>
    <t>บจก.รักษาความปลอดภัย ซี อาร์ ซี/ 150000 บาท</t>
  </si>
  <si>
    <t>บจก.ประยูรรุ่งกิจเกษตร/ 50300 บาท</t>
  </si>
  <si>
    <t>บจก.นาฟ/ 300000 บาท</t>
  </si>
  <si>
    <t>หจก.จอมพลเคหะภัณฑ์ / 100000 บาท</t>
  </si>
  <si>
    <t>บจก.นาฟ/ 30000 บาท</t>
  </si>
  <si>
    <t>หจก.เอ็มยินดี เทรดดิ้ง/ 90000 บาท</t>
  </si>
  <si>
    <t>ร้านเทนป้ายทอง /4200 บาท</t>
  </si>
  <si>
    <t>ร้านพัฒนพล โดยนายธรรมนูญ โพธิ์ขาว / 6050 บาท</t>
  </si>
  <si>
    <t>ร้านปานเครื่องเขียน/ 10872 บาท</t>
  </si>
  <si>
    <t>ร้านปานเครื่องเขียน/ 14496 บาท</t>
  </si>
  <si>
    <t>ร้านปานเครื่องเขียน / 18072 บาท</t>
  </si>
  <si>
    <t>ร้านรวมวิทยา/ 50000 บาท</t>
  </si>
  <si>
    <t>ห้างหุ้นส่วนจำกัด เอส พี สุรินทร์/ 3945 บาท</t>
  </si>
  <si>
    <t>บริษัท ไทยพิพัฒน์ ฮาร์ดแวร์ จำกัด ( 9,584.00 บาท)</t>
  </si>
  <si>
    <t>ร้าน ส.สมบัติ ( 1,200.00 บาท)</t>
  </si>
  <si>
    <t>ร้านออร์แอนด์อาร์ ( 77,591.00 บาท)</t>
  </si>
  <si>
    <t>ร้านออร์แอนด์อาร์ ( 18,000.00 บาท)</t>
  </si>
  <si>
    <t>ร้านออร์แอนด์อาร์ ( 11,520.00 บาท)</t>
  </si>
  <si>
    <t>บริษัท กิตติเชษฐ์ เอสพีอาร์ จำกัด (24,026.00 บาท)</t>
  </si>
  <si>
    <t>ร้านเคเคเอ เซอร์วิส (6,000.00 บาท)</t>
  </si>
  <si>
    <t>ร้านเก้าทรัพย์ทวี ( 34,000.00 บาท)</t>
  </si>
  <si>
    <t>หจก.ซีแอลเอส ซัพพลาย แอนด์ เซอร์วิส (70,000.00 บาท)</t>
  </si>
  <si>
    <t>บริษัท พิทวัสออยล์ จำกัด ( 32,450.00 บาท)</t>
  </si>
  <si>
    <t>บริษัท ไทยพิพัฒน์ ฮาร์ดแวร์ จำกัด ( 17,435.00 บาท)</t>
  </si>
  <si>
    <t>บริษัท ปาวาร่า พรอสเพอร์ริตี้ จำกัด ( 8,600.00 บาท)</t>
  </si>
  <si>
    <t>บริษัท ไทยพิพัฒน์ ฮาร์ดแวร์ จำกัด ( 1,470.00 บาท)</t>
  </si>
  <si>
    <t>บริษัท ขอนแก่น คลังนานาธรรม จำกัด ( 2,110.00 บาท)</t>
  </si>
  <si>
    <t>ร้านออร์แอนด์อาร์ ( 10,000.00 บาท)</t>
  </si>
  <si>
    <t>ร้านออร์แอนด์อาร์ ( 6,000.00 บาท)</t>
  </si>
  <si>
    <t>บริษัท ไทยพิพัฒน์ ฮาร์ดแวร์ จำกัด / 115,208.00 บาท</t>
  </si>
  <si>
    <t>บริษัท กิตติเชษฐ์ เอสพีอาร์ จำกัด ( 6,400.00 บาท)</t>
  </si>
  <si>
    <t>ร้านเสรีก่อสร้าง ( 21,450.00 บาท)</t>
  </si>
  <si>
    <t>บริษัท ไทยพิพัฒน์ ฮารืดแวร์ จำกัด ( 32,390.00 บาท)</t>
  </si>
  <si>
    <t>ร้านเก้าทรัพย์ทวี ( 30,430.00 บาท)</t>
  </si>
  <si>
    <t>ร้านมีเงินล้นฟ้า (1,400.00 บาท)</t>
  </si>
  <si>
    <t>ร้านเคเคเอ เซอร์วิส ( 11,300.00 บาท)</t>
  </si>
  <si>
    <t>ร้านจรรยาซัพพลาย ( 9,600.00 บาท)</t>
  </si>
  <si>
    <t>ร้านมีเงินล้นฟ้า ( 35,000.00 บาท)</t>
  </si>
  <si>
    <t>บริษัท โคเน่ (ประเทศไทย) จำกัด (69,186.20 บาท)</t>
  </si>
  <si>
    <t>หจก.นิววิชั่น (22,031.30 บาท)</t>
  </si>
  <si>
    <t>ร้านเลเซอร์กราฟเทค (45,000.00 บาท)</t>
  </si>
  <si>
    <t>หจก.ขอนแก่น แกลเลอรี่ (12,080.00 บาท)</t>
  </si>
  <si>
    <t>ร้านสมชายแอร์ (10,000.00 บาท)</t>
  </si>
  <si>
    <t>บริษัท เมเชอร์โทรนิกส์ ( 10,700.00 บาท)</t>
  </si>
  <si>
    <t>โรงพิมพ์คลังนานา ( 21,000.00 บาท)</t>
  </si>
  <si>
    <t>หจก.ขอนแก่น แกลเลอรี่ ( 5,168.00 บาท)</t>
  </si>
  <si>
    <t>ร้านศรีปัญญา โอเอ ( 5,750.00 บาท)</t>
  </si>
  <si>
    <t>หจก.ขอนแก่นแกลเลอรี่ ( 540.00 บาท)</t>
  </si>
  <si>
    <t>หจก.ขอนแก่นแกลเลอรี่ ( 8,480.00 บาท)</t>
  </si>
  <si>
    <t>บจก.นาฟ / 187025บาท</t>
  </si>
  <si>
    <t>บจก.โคราชบ้านซอฟแวร์จำกัด / 187440บาท</t>
  </si>
  <si>
    <t>หจก. เอ็กเซล ดีสเค้าท์เฮ้าส์ / 4524บาท</t>
  </si>
  <si>
    <t>บจก.กิบไทย จำกัด / 5778บาท</t>
  </si>
  <si>
    <t>บจก.โกลบอล ไซแอนติฟิค จำกัด / 19147บาท</t>
  </si>
  <si>
    <t>หจก.สิริสาส์น 2 / 10000บาท</t>
  </si>
  <si>
    <t>หจก.วิโรฒวิทยาภัณฑ์ จำกัด / 29258บาท</t>
  </si>
  <si>
    <t>บจก.นาฟ / 68170บาท</t>
  </si>
  <si>
    <t>บจก.นาฟ / 39780บาท</t>
  </si>
  <si>
    <t>ร้าน รุ่งเรืองแอร์แอนด์เซอร์วิส / 171040บาท</t>
  </si>
  <si>
    <t>ร้าน ทีดับบลิว คอมเทค / 79940บาท</t>
  </si>
  <si>
    <t>ร้าน สุจิตตรา บุ๊คเฮาส์ / 180000บาท</t>
  </si>
  <si>
    <t>หจก. ฮิตาชิ เอลลิเวเตอร์ (ประเทศไทย) จำกัด / 92935.92บาท</t>
  </si>
  <si>
    <t>หจก. จ.แอร์คอนดิชั่น / 156100บาท</t>
  </si>
  <si>
    <t>บจก.นาฟ จำกัด / 75225บาท</t>
  </si>
  <si>
    <t>หจก.บี.พี.ธุรกิจ / 120000บาท</t>
  </si>
  <si>
    <t>บจก.นาฟ / 199965บาท</t>
  </si>
  <si>
    <t>บจก.เอส ซี ซายน์ จำกัด / 31645บาท</t>
  </si>
  <si>
    <t>ร้าน กมลภัณฑ์ / 72750บาท</t>
  </si>
  <si>
    <t>บจก.นาฟ / 85400บาท</t>
  </si>
  <si>
    <t>หจก.สิริสาส์น 2 / 6000บาท</t>
  </si>
  <si>
    <t>ร้าน วินดีซัพพลายแอนด์เซอร์วิส / 26880บาท</t>
  </si>
  <si>
    <t>ร้าน วินดีซัพพลายแอนด์เซอร์วิส / 24640บาท</t>
  </si>
  <si>
    <t>หจก.บี.ธุรกิจ / 91840บาท</t>
  </si>
  <si>
    <t>หจก.บี.ธุรกิจ / 17368บาท</t>
  </si>
  <si>
    <t>หจก.บี.ธุรกิจ / 46540บาท</t>
  </si>
  <si>
    <t>บจก.ประยูรรุ่งกิจเกษตร / 29965บาท</t>
  </si>
  <si>
    <t>ร้านแสวงอะไหล่โทรทัศน์-เครื่องเย็น / 22405.8บาท</t>
  </si>
  <si>
    <t>ร้านแสวงอะไหล่โทรทัศน์-เครื่องเย็น / 12262.2บาท</t>
  </si>
  <si>
    <t>ร้าน รัตน / 39700บาท</t>
  </si>
  <si>
    <t>นายทิวา เปลื้องพัฒนกุล / 22950บาท</t>
  </si>
  <si>
    <t>บจก.ประยูรรุ่งกิจเกษตร / 25255บาท</t>
  </si>
  <si>
    <t>หจก.สิริสาส์น อินเตอร์กรุ๊ป / 50000บาท</t>
  </si>
  <si>
    <t>นางวิมล หวังคุ้มกลาง / 1500บาท</t>
  </si>
  <si>
    <t>บจก.ประยูรรุ่งกิจเกษตร / 5000บาท</t>
  </si>
  <si>
    <t>บจก.ราชสีมาศูนย์ล้อเซอร์วิส / 3691.5บาท</t>
  </si>
  <si>
    <t>บจก.ราชสีมาศูนย์ล้อเซอร์วิส / 3498.9บาท</t>
  </si>
  <si>
    <t>ร้านแม่สุมาลีไม้งาม / 23530บาท</t>
  </si>
  <si>
    <t>หจก.ขวัญชัย อิเล็กคทริคแอนด์ไลท์ติ้ง / 103970บาท</t>
  </si>
  <si>
    <t>นายสมเกียรติ ลาดลา / 40000บาท</t>
  </si>
  <si>
    <t>หจก.สิริสาส์นอินเตอร์กรุ๊ป / 24000บาท</t>
  </si>
  <si>
    <t>หจก.สิริสาส์นอินเตอร์กรุ๊ป / 37845บาท</t>
  </si>
  <si>
    <t>บจก.โพรเทค ทรานสเฟอร์ / 26750บาท</t>
  </si>
  <si>
    <t>หจก.สิริสาส์น 2 / 2340บาท</t>
  </si>
  <si>
    <t>หจก.สิริสาส์น 2 / 10235บาท</t>
  </si>
  <si>
    <t>หจก.สิริสาส์น 2 / 4410บาท</t>
  </si>
  <si>
    <t>บจก.ประยูรรุ่งกิจเกษตร / 8314บาท</t>
  </si>
  <si>
    <t>หจก.สิริสาส์น 2 / 6625บาท</t>
  </si>
  <si>
    <t>ร้านหมิงแอร์เอ็นจิเนียริ่ง / 40310บาท</t>
  </si>
  <si>
    <t>นางสาวนัทธมน บุญยัง / 11500บาท</t>
  </si>
  <si>
    <t>หจก.เคจีพี เฟอร์นิเจอร์ / 49980บาท</t>
  </si>
  <si>
    <t>หจก.สิริสาส์นอินเตอร์กรุ๊ป / 12480บาท</t>
  </si>
  <si>
    <t>หจก.โตโยต้าโคราช 1988 / 6660.75บาท</t>
  </si>
  <si>
    <t>หจก.โตโยต้าโคราช 1988 / 4914.51บาท</t>
  </si>
  <si>
    <t>หจก.โตโยต้าโคราช 1988 / 18493.88บาท</t>
  </si>
  <si>
    <t>หจก.โตโยต้าโคราช 1988 / 6554.82บาท</t>
  </si>
  <si>
    <t>หจก.ประวิทย์แอร์บัส / 29478.5บาท</t>
  </si>
  <si>
    <t>หจก.ประวิทย์แอร์บัส / 18618บาท</t>
  </si>
  <si>
    <t>บจก.เพชรออโต้ไทร์ / 2200บาท</t>
  </si>
  <si>
    <t>ร้านรวมวิทยา / 43488บาท</t>
  </si>
  <si>
    <t>ร้านปานเครื่องเขียน / 28596บาท</t>
  </si>
  <si>
    <t>บริษัท ยูนิตี้ ไอที ซิสเต็ม จำกัด / 15268บาท</t>
  </si>
  <si>
    <t>ร้านรวมวิทยา / 9499บาท</t>
  </si>
  <si>
    <t>บริษัท ยูนิตี้ ไอที ซิสเต็ม จำกัด / 7299บาท</t>
  </si>
  <si>
    <t>ร้านรวมวิทยา / 2517บาท</t>
  </si>
  <si>
    <t>ห้างหุ้นส่วนจำกัด ไฮเทคปริ้นซ์ / 32552บาท</t>
  </si>
  <si>
    <t>ร้านสุรินทร์พรรณไม้ / 13516บาท</t>
  </si>
  <si>
    <t>ห้างหุ้นส่วนจำกัด โปรฟาร์ม เซ็นเตอร์ / 6500บาท</t>
  </si>
  <si>
    <t>ห้างหุ้นส่วนจำกัด โปรฟาร์ม เซ็นเตอร์ / 30000บาท</t>
  </si>
  <si>
    <t>ห้างหุ้นส่วนจำกัด โปรฟาร์ม เซ็นเตอร์ / 24000บาท</t>
  </si>
  <si>
    <t>ร้านรวมวิทยา / 11876บาท</t>
  </si>
  <si>
    <t>หจก.สุรินทร์ยาสัตว์ / 6220บาท</t>
  </si>
  <si>
    <t>บริษัท เมย์ (เล้าม่งเส็ง) จำกัด / 19200บาท</t>
  </si>
  <si>
    <t>ห้างหุ้นส่วนจำกัด โปรฟาร์ม เซ็นเตอร์ / 6030บาท</t>
  </si>
  <si>
    <t>ร้านสุรินทร์พรรณไม้ / 2500บาท</t>
  </si>
  <si>
    <t>หจก.เกษมซีเมนต์บล็อก / 35700บาท</t>
  </si>
  <si>
    <t>ร้านรวมวิทยา / 12424บาท</t>
  </si>
  <si>
    <t>ร้านพัฒนผล  / 9565บาท</t>
  </si>
  <si>
    <t>ร้านรวมวิทยา / 6620บาท</t>
  </si>
  <si>
    <t>ร้านอุยฮงไถ่ / 4950บาท</t>
  </si>
  <si>
    <t>บริษัท เคเอสพี อีสาน จำกัด / 5710บาท</t>
  </si>
  <si>
    <t>ห้างหุ้นส่วนจำกัด โปรฟาร์ม เซ็นเตอร์ / 7000บาท</t>
  </si>
  <si>
    <t>บริษัท เมย์ (เล้าม่งเส็ง) จำกัด / 8666บาท</t>
  </si>
  <si>
    <t>ร้านรวมวิทยา / 7198บาท</t>
  </si>
  <si>
    <t>บริษัท ดิแอร์พอร์ต คอมพิวเตอร์จำกัด / 7140บาท</t>
  </si>
  <si>
    <t>บริษัทสุรินทร์โอเอแอนด์คอมพิวเตอร์จำกัด / 36000บาท</t>
  </si>
  <si>
    <t>ร้านรวมวิทยา / 3368บาท</t>
  </si>
  <si>
    <t>ร้านสุรินทร์พรรณไม้ / 4120บาท</t>
  </si>
  <si>
    <t>ร้านสุรินทร์พรรณไม้ / 14465บาท</t>
  </si>
  <si>
    <t>ร้านสุรินทร์พรรณไม้ / 56042บาท</t>
  </si>
  <si>
    <t>บริษัทพลายซิสเตมส์จำกัด / 4800บาท</t>
  </si>
  <si>
    <t>ห้างหุ้นส่วนจำกัดเอสพีสุรินทร์ / 16376บาท</t>
  </si>
  <si>
    <t>บริษัท เมย์ (เล้าม่งเส็ง) จำกัด / 8454บาท</t>
  </si>
  <si>
    <t>ร้านรวมวิทยา / 5962บาท</t>
  </si>
  <si>
    <t>โรงพิมพ์ มข. ( 24,500.00 บาท)</t>
  </si>
  <si>
    <t>บริษัท เค พี ฤทธ์วิชญ์ชัย เอ็นจิเนียริ่ง จำกัด ( 42,800.00 บาท)</t>
  </si>
  <si>
    <t>บริษัท ไทยพิพัฒน์ฮาร์ดแวร์ จำกัด ( 2,490.00 บาท)</t>
  </si>
  <si>
    <t>หจก.ซิกนัสโซลูชั่นเซ็นเตอร์ ( 46,600.00 บาท)</t>
  </si>
  <si>
    <t>บริษัท พิทวัสออยล์ จำกัด ( 3,140.00 บาท)</t>
  </si>
  <si>
    <t>บริษัท ทรีโอแมส จำกัด ( 1,600.00 บาท)</t>
  </si>
  <si>
    <t>ร้านหน้าเมืองเกษตรยนต์ ( 9,900.00 บาท)</t>
  </si>
  <si>
    <t>ร้านออร์แอนด์อาร์ ( 60,604.00 บาท)</t>
  </si>
  <si>
    <t>บริษัท ขอนแก่น คลังนานาธรรม จำกัด ( 46,994.00 บาท)</t>
  </si>
  <si>
    <t>ร้าน เอเอแอนด์เอ็น ( 26,980.00 บาท)</t>
  </si>
  <si>
    <t>ร้านเก้าทรัพย์ทวี ( 63,000.00 บาท)</t>
  </si>
  <si>
    <t>ร้านเก้าทรัพย์ทวี ( 29,200.00 บาท)</t>
  </si>
  <si>
    <t>ร้านทิเซง ( 24,000.00 บาท)</t>
  </si>
  <si>
    <t>ร้านออร์แอนด์อาร์ ( 62,380.00 บาท)</t>
  </si>
  <si>
    <t>บริษัท ไทยพิพัฒน์ฮาร์ดแวร์ จำกัด ( 54,500.00 บาท)</t>
  </si>
  <si>
    <t>บริษัท ขอนแก่น คลังนานาธรรม จำกัด ( 1,540.00 บาท)</t>
  </si>
  <si>
    <t>ร้านเอ็ม เซอร์วิส ( 12,000.00 บาท)</t>
  </si>
  <si>
    <t>บริษัท ขอนแก่น คลังนานาธรรม จำกัด ( 27,485.00 บาท)</t>
  </si>
  <si>
    <t>ร้านเคเคเอ เซอร์วิส ( 48,750.00 บาท)</t>
  </si>
  <si>
    <t>ร้านพัทธนันท์ 988 ( 66,800.00 บาท)</t>
  </si>
  <si>
    <t>ร้านพัทธนันท์ 988 ( 60,600.00 บาท)</t>
  </si>
  <si>
    <t>บริษัท ซีดับบลิว อินโนเทค จำกัด ( 164,250.00 บาท)</t>
  </si>
  <si>
    <t>บริษัท ไทยพิพัฒน์ ฮาร์ดแวร์ จำกัด ( 88,400.00 บาท)</t>
  </si>
  <si>
    <t>บริษัท ไทยพิพัฒน์ ฮาร์ดแวร์ จำกัด ( 71,251.00 บาท)</t>
  </si>
  <si>
    <t>ร้านมีเงินล้นฟ้า ( 15,500.00 บาท)</t>
  </si>
  <si>
    <t>ร้านมีเงินล้นฟ้า ( 40,484.00 บาท)</t>
  </si>
  <si>
    <t>ร้านเอสพี สปอร์ต ( 212,300.00 บาท)</t>
  </si>
  <si>
    <t>บริษัท นิยมทรัพย์ ( 47,300.00 บาท)</t>
  </si>
  <si>
    <t>ร้านมีเงินล้นฟ้า ( 99,995.00 บาท)</t>
  </si>
  <si>
    <t>บริษัท ขอนแก่น คลังนานาธรรม จำกัด ( 20,191.00 บาท)</t>
  </si>
  <si>
    <t>บริษัท ขอนแก่น คลังนานาธรรม จำกัด ( 690.00 บาท)</t>
  </si>
  <si>
    <t>ร้านมีเงินล้นฟ้า ( 35,340.00 บาท)</t>
  </si>
  <si>
    <t>บริษัท อีสาน 3 ดี จำกัด ( 85,332.00 บาท)</t>
  </si>
  <si>
    <t>บริษัท ไทยพิพัฒน์ ฮาร์ดแวร์ จำกัด ( 32,912.00 บาท)</t>
  </si>
  <si>
    <t>ร้านฟาโรห์ ( 216,450.00 บาท)</t>
  </si>
  <si>
    <t>บริษัท ขอนแก่น คลังนานาธรรม จำกัด ( 13,440.00 บาท)</t>
  </si>
  <si>
    <t>หจก.ขอนแก่น อ๊อกซิเย่น ( 20,276.50 บาท)</t>
  </si>
  <si>
    <t>ร้านเคเคเอ เซอร์วิส ( 64,428.00 บาท)</t>
  </si>
  <si>
    <t>บริษัท ไทยพิพัฒน์ ฮาร์ดแวร์ จำกัด ( 53,350.00 บาท)</t>
  </si>
  <si>
    <t>ร้านเคเคเอ เซอร์วิส ( 195,070.00 บาท)</t>
  </si>
  <si>
    <t>ร้านมีเงินล้นฟ้า ( 27,460.00 บาท)</t>
  </si>
  <si>
    <t>บริษัท ไอที เอ็ดดูซอฟต์ จำกัด ( 13,000.00 บาท)</t>
  </si>
  <si>
    <t>บริษัท ไอที เอ็ดดูซอฟต์ จำกัด ( 51,000.00 บาท)</t>
  </si>
  <si>
    <t>ร้านเก้าทรัพย์ทวี ( 25,800.00 บาท)</t>
  </si>
  <si>
    <t>ร้านมีเงินล้นฟ้า ( 105,300.00 บาท)</t>
  </si>
  <si>
    <t>บริษัท ขอนแก่น คลังนานาธรรม จำกัด ( 9,000.00 บาท)</t>
  </si>
  <si>
    <t>บริษัท ขอนแก่น คลังนานาธรรม จำกัด ( 10,414.00 บาท)</t>
  </si>
  <si>
    <t>บริษัท ขอนแก่น คลังนานาธรรม จำกัด ( 67,000.00 บาท)</t>
  </si>
  <si>
    <t>ร้านพัทธนันท์ 988 ( 127,400.00 บาท)</t>
  </si>
  <si>
    <t>ร้านพร้อมทรัพย์ ( 244,400.00 บาท)</t>
  </si>
  <si>
    <t>ร้านมีเงินล้นฟ้า ( 99,042.00 บาท)</t>
  </si>
  <si>
    <t>ร้านสมชายแอร์ ( 12,800.00 บาท)</t>
  </si>
  <si>
    <t>บริษัท ขอนแก่น คลังนานาธรรม จำกัด ( 5,600.00 บาท)</t>
  </si>
  <si>
    <t>ร้านทรัพย์ทวี ( 11,845.00 บาท)</t>
  </si>
  <si>
    <t>โรงพิมพ์ มข. ( 6,000.00 บาท)</t>
  </si>
  <si>
    <t>บริษัท ซีอาร์เอส จำกัด ( 45,742.50 บาท)</t>
  </si>
  <si>
    <t>ร้านสหกิจการยาง ( 1,000.00 บาท)</t>
  </si>
  <si>
    <t>หจก.ขอนแก่น แกลเลอรี่ ( 23,690.00 บาท)</t>
  </si>
  <si>
    <t>บริษัท เคดีเอ็น.ออโตโมทีฟ จำกัด ( 20,550.42 บาท)</t>
  </si>
  <si>
    <t>หจก.ขอนแก่น แกลเลอรี่ ( 7,970.00บาท)</t>
  </si>
  <si>
    <t>บริษัท ขอนแก่น คลังนานาธรรม จำกัด ( 1,000.00 บาท)</t>
  </si>
  <si>
    <t>เดอะทอย ( 8,000.00 บาท)</t>
  </si>
  <si>
    <t>ร้านมีเงินล้นฟ้า ( 23,006.00 บาท)</t>
  </si>
  <si>
    <t>หจก.ราชสีมาศูนย์ล้อเซฮร์วิส / 4429.80 บาท</t>
  </si>
  <si>
    <t>หจก.ราชสีมาศูนย์ล้อเซฮร์วิส / 4429.8 บาท</t>
  </si>
  <si>
    <t>บจก.นาฟ / 6000บาท</t>
  </si>
  <si>
    <t>บจก.นาฟ / 57795บาท</t>
  </si>
  <si>
    <t>หจก.บี.ธุรกิจ / 66640บาท</t>
  </si>
  <si>
    <t>ร้านกมลภัณฑ์ / 170600บาท</t>
  </si>
  <si>
    <t>หจก.สิริสาส์น อินเตอร์กรุ๊ป / 27000บาท</t>
  </si>
  <si>
    <t>หจก.ฮิตาชิ เอลลิเวเตอร์ (ประเทศไทย) / 281438.89บาท</t>
  </si>
  <si>
    <t>หจก.สิริสาส์น อินเตอร์กรุ๊ป / 35097บาท</t>
  </si>
  <si>
    <t>หจก.อิตัลมาร์ (ประเทศไทย) / 28964บาท</t>
  </si>
  <si>
    <t>ร้านแบตเตอรี่แอสเซมเบิล / 7000บาท</t>
  </si>
  <si>
    <t>ร้าน ทีดับบลิว คอมเทค / 192460บาท</t>
  </si>
  <si>
    <t>ร้าน ทีดับบลิว คอมเทค / 81890บาท</t>
  </si>
  <si>
    <t>บจก.โคราชบ้านซอฟต์แวร์ / 190340บาท</t>
  </si>
  <si>
    <t>บจก.นาฟ / 64170บาท</t>
  </si>
  <si>
    <t>หจก.สิริสาส์น อินเตอร์กรุ๊ป / 36080บาท</t>
  </si>
  <si>
    <t>หจก.ทิพย์มงคล / 122586บาท</t>
  </si>
  <si>
    <t>ร้าน รัตน / 40000บาท</t>
  </si>
  <si>
    <t>บจก.ดิโออินโนเวชั่น จำกัด / 92400บาท</t>
  </si>
  <si>
    <t>หจก. พีเคซี อินสตรูเมนท์ / 67035.7บาท</t>
  </si>
  <si>
    <t>หจก.ราชสีมา ก๊อปปี้ เซอร์วิส / 87890บาท</t>
  </si>
  <si>
    <t>หจก.สิริสาส์น อินเตอร์กรุ๊ป / 18110บาท</t>
  </si>
  <si>
    <t>หจก.สิริสาส์น 3 / 26880บาท</t>
  </si>
  <si>
    <t>หจก.บี.พีธุรกิจ / 59479บาท</t>
  </si>
  <si>
    <t>ร้าน แสวงอะไหล่ โทรทัศน์-เครื่องเย็น / 83521บาท</t>
  </si>
  <si>
    <t>ร้าน แสวงอะไหล่ โทรทัศน์-เครื่องเย็น / 2000บาท</t>
  </si>
  <si>
    <t>หจก.สิริสาส์น อินเตอร์กรุ๊ป / 42000บาท</t>
  </si>
  <si>
    <t>หจก.เอ็ม.ดี.ชอป / 4800บาท</t>
  </si>
  <si>
    <t>หจก.สิริสาส์น อินเตอร์กรุ๊ป / 2000บาท</t>
  </si>
  <si>
    <t>หจก.ส.วัฒนา พาณิชย์ / 69520บาท</t>
  </si>
  <si>
    <t>ร้าน พี.เอส.ซัพพลาย / 64240บาท</t>
  </si>
  <si>
    <t>หจก.บี.พีธุรกิจ / 109740บาท</t>
  </si>
  <si>
    <t>หจก.อาร์เอพี เอ็นเตอร์ไพรส์ แอนด์ เซอร์วิสเซส / 54880บาท</t>
  </si>
  <si>
    <t>ร้านกมลภัณฑ์ / 10000บาท</t>
  </si>
  <si>
    <t>บจก.โคราชบ้านซอฟต์แวร์ / 73700บาท</t>
  </si>
  <si>
    <t>บจก.นาฟ / 26000บาท</t>
  </si>
  <si>
    <t>หจก.เชาวลิต เอ็นจิเนียริ่ง / 40003.03บาท</t>
  </si>
  <si>
    <t>บจก.พีเอส 2022 เอ็นจิเนียริ่ง / 21207.4บาท</t>
  </si>
  <si>
    <t>ร้าน รัตน / 91280บาท</t>
  </si>
  <si>
    <t>ร้าน รัตน / 45920บาท</t>
  </si>
  <si>
    <t>หจก.บี.พีธุรกิจ / 39200บาท</t>
  </si>
  <si>
    <t>ร้านพรภัณฑ์ / 82850บาท</t>
  </si>
  <si>
    <t>หจก.สิริสาส์น อินเตอร์กรุ๊ป / 94500บาท</t>
  </si>
  <si>
    <t>นางสาวนัทธมน บุญยัง / 38500บาท</t>
  </si>
  <si>
    <t>หจก.ไทยสิริพัฒน์ / 1000บาท</t>
  </si>
  <si>
    <t>หจก.โคราช คอมพิวเตอร์ / 20120บาท</t>
  </si>
  <si>
    <t>ร้าน รัตน / 12500บาท</t>
  </si>
  <si>
    <t>นายณัฐวุฒิ เสือจันทร์ / 7700บาท</t>
  </si>
  <si>
    <t>ร้านแสงอิ่ม / 5200บาท</t>
  </si>
  <si>
    <t>หจก.ประวิทย์แอร์บัส / 5157บาท</t>
  </si>
  <si>
    <t>หจก.โตโยต้าโคราช 1989 / 4372.02บาท</t>
  </si>
  <si>
    <t>บจก.นาฟ / 4000บาท</t>
  </si>
  <si>
    <t>นายทิวา เปลื้องพัฒนกุล / 9340บาท</t>
  </si>
  <si>
    <t>หจก.นาซ่าไฟส์โปรดัคส์ / 1500บาท</t>
  </si>
  <si>
    <t>หจก.ฟีฟธิ-ไฟว์เทค / 149460บาท</t>
  </si>
  <si>
    <t>ร้านครีเอทีฟปริ้น / 5200บาท</t>
  </si>
  <si>
    <t>ร้านครีเอทีฟปริ้น / 5400บาท</t>
  </si>
  <si>
    <t>ร้านสมนึกเครื่องเย็น โดยนายสมนึก กุฎมพี / 161000บาท</t>
  </si>
  <si>
    <t>หจก.เปรมดี เทรดดิ้ง / 41460บาท</t>
  </si>
  <si>
    <t>หจก.โคราช คอมพิวเตอร์ / 50000บาท</t>
  </si>
  <si>
    <t>ร้าน รัตน / 50000บาท</t>
  </si>
  <si>
    <t>หจก.โคเน่ มหาชน / 176550บาท</t>
  </si>
  <si>
    <t>ร้านป้าย 30 กันยา / 5100บาท</t>
  </si>
  <si>
    <t>หจก.คอนทินิว รัช / 149800บาท</t>
  </si>
  <si>
    <t>หจก.สิริสาส์นอินเตอร์กรุ๊ป / 19297บาท</t>
  </si>
  <si>
    <t>หจก.โคราช ทรีท เคมิคอล / 31000บาท</t>
  </si>
  <si>
    <t>หจก.โคราช ทรีท เคมิคอล / 49755บาท</t>
  </si>
  <si>
    <t>ร้านน้องไออุ่นปริ้น / 40000บาท</t>
  </si>
  <si>
    <t>หจก.จ.แอร์ คอนดิชั่น / 11090บาท</t>
  </si>
  <si>
    <t>หจก.ไทยสิริวัฒน์ / 10000บาท</t>
  </si>
  <si>
    <t>บจก.พาราไซแอนฟิฟิค / 10807บาท</t>
  </si>
  <si>
    <t>หจก.สิริสาส์นอินเตอร์กรุ๊ป / 13000บาท</t>
  </si>
  <si>
    <t>บจก.ราชสีมาศูนย์ล้อเซอร์วิส / 9052บาท</t>
  </si>
  <si>
    <t>หจก.ส.พูนทีม / 100000บาท</t>
  </si>
  <si>
    <t>บจก.ราชสีมาศูนย์ล้อเซอร์วิส / 3000บาท</t>
  </si>
  <si>
    <t>บจก.โตโยต้า โคราช1989 / 9913.55บาท</t>
  </si>
  <si>
    <t>หจก.ประวิทย์แอร์บัส / 8945.20บาท</t>
  </si>
  <si>
    <t>หจก.ราชสีมาศูนย์ล้อเซฮร์วิส / 4536.80บาท</t>
  </si>
  <si>
    <t>บจก.ราชสีมาศูนย์ล้อเซอร์วิส / 2418.20บาท</t>
  </si>
  <si>
    <t>บจก.ราชสีมาศูนย์ล้อเซอร์วิส / 5382.10บาท</t>
  </si>
  <si>
    <t>บจก.ราชสีมาศูนย์ล้อเซอร์วิส / 9351.80บาท</t>
  </si>
  <si>
    <t>ห้างหุ้นส่วนจำกัดเอสพีสุรินทร์ / 1312 บาท</t>
  </si>
  <si>
    <t>ร้าน โอ.เอส.เอ็ม.แอล / 37075 บาท</t>
  </si>
  <si>
    <t>บริษัทซีทีโอ แอนด์ซานย์จำกัด / 12187.3 บาท</t>
  </si>
  <si>
    <t>ห้างหุ้นส่วนจำกัดทรัพย์เจริญ ซุปเปอร์เซ็นเตอร์ / 1250 บาท</t>
  </si>
  <si>
    <t>บริษัทยงสวัสดิ์ เพ้นท์จำกัด / 1272 บาท</t>
  </si>
  <si>
    <t>หจก.ร่วมสร้างห้วยทับทัน / 2400 บาท</t>
  </si>
  <si>
    <t>ห้างหุ้นส่วนจำกัด เอส พี สุรินทร์ / 9390 บาท</t>
  </si>
  <si>
    <t>หจก.ร่วมสร้างห้วยทับทัน / 3030 บาท</t>
  </si>
  <si>
    <t>ห้างหุ้นส่วนจำกัดเอสพีสุรินทร์ / 8148 บาท</t>
  </si>
  <si>
    <t>บริษัทตรงศิริคลังเหล็กจำกัด / 19484 บาท</t>
  </si>
  <si>
    <t>บริษัทยงสวัสดิ์ เพ้นท์จำกัด / 6588 บาท</t>
  </si>
  <si>
    <t>บริษัทยงสวัสดิ์ เพ้นท์จำกัด / 800 บาท</t>
  </si>
  <si>
    <t>บริษัทยงสวัสดิ์ เพ้นท์จำกัด / 6029 บาท</t>
  </si>
  <si>
    <t>บริษัทยงสวัสดิ์ เพ้นท์จำกัด / 3050 บาท</t>
  </si>
  <si>
    <t>ห้างหุ้นส่วนจำกัดเอสพีสุรินทร์ / 9746 บาท</t>
  </si>
  <si>
    <t>บริษัท เมย์(เล้าม่งเส็ง)จำกัด / 3000 บาท</t>
  </si>
  <si>
    <t>ร้านรวมวิทยา / 50000 บาท</t>
  </si>
  <si>
    <t>ร้านสุรินทร์พรรณไม้ / 33720 บาท</t>
  </si>
  <si>
    <t>ร้านไท้เขียงล้ง / 43335 บาท</t>
  </si>
  <si>
    <t>หจก.สุรินทร์ยาสัตว์ / 6150 บาท</t>
  </si>
  <si>
    <t>ห้างหุ้นส่วนจำกัดโปรฟาร์มเซ็นเตอร์ / 70000 บาท</t>
  </si>
  <si>
    <t>บริษัทยงสวัสดิ์ เพ้นท์จำกัด / 36925 บาท</t>
  </si>
  <si>
    <t>ร้านรวมวิทยา / 11974 บาท</t>
  </si>
  <si>
    <t>บริษัทยงสวัสดิ์ เพ้นท์จำกัด / 38130 บาท</t>
  </si>
  <si>
    <t>ห้างหุ้นส่วนจำกัดเอสพีสุรินทร์ / 67528 บาท</t>
  </si>
  <si>
    <t>บริษัท ขอนแก่น คลังนานาธรรม จำกัด ( 21,707.00 บาท)</t>
  </si>
  <si>
    <t>บริษัท ไทยพิพัฒน์ฮาร์ดแวร์ จำกัด ( 35,132.00 บาท)</t>
  </si>
  <si>
    <t>ร้านพัทธนันท์ 988 ( 20,056.00 บาท)</t>
  </si>
  <si>
    <t>บริษัท ขอนแก่น คลังนานาธรรม จำกัด ( 4,900.00 บาท)</t>
  </si>
  <si>
    <t>บริษัท ไทยพิพัฒน์ฮาร์ดแวร์ จำกัด ( 4,380.00 บาท)</t>
  </si>
  <si>
    <t>ร้านเก้าทรัพย์ทวี ( 32,160.00 บาท)</t>
  </si>
  <si>
    <t>ร้านเก้าทรัพย์ทวี ( 20,532.00 บาท)</t>
  </si>
  <si>
    <t>บริษัท ไทยพิพัฒน์ฮาร์ดแวร์ จำกัด ( 10,414.00 บาท)</t>
  </si>
  <si>
    <t>ร้านมีเงินล้นฟ้า ( 150.00 บาท)</t>
  </si>
  <si>
    <t>ร้านมีเงินล้นฟ้า ( 2,000.00 บาท)</t>
  </si>
  <si>
    <t>ร้านเอสเอสสปอร์ต ( 10,000.00 บาท)</t>
  </si>
  <si>
    <t>บริษัท เบสท์เทค โอเอ จำกัด ( 12,950.00 บาท)</t>
  </si>
  <si>
    <t>ร้านพัทธนันท์ 988 ( 10,000.00 บาท)</t>
  </si>
  <si>
    <t>ร้านอาร์วีที ( 63,390.00 บาท)</t>
  </si>
  <si>
    <t>บริษัท ขอนแก่น คลังนานาธรรม จำกัด ( 15,074.00 บาท)</t>
  </si>
  <si>
    <t>ร้านคิงส์อีเล็คทรอนิคส์ ( 59,676.00 บาท)</t>
  </si>
  <si>
    <t>บริษัท พิทวัสออยล์ จำกัด ( 31,540.00 บาท)</t>
  </si>
  <si>
    <t>ร้านจรรยาซัพพลาย ( 3,500.00 บาท)</t>
  </si>
  <si>
    <t>ร้านจรรยาซัพพลาย ( 8,300.00 บาท)</t>
  </si>
  <si>
    <t>บริษัท ปาวาร่า พรอสเพอร์ริตี้ จำกัด ( 1,950.00 บาท)</t>
  </si>
  <si>
    <t>บริษัท ไทยพิพัฒน์ฮาร์ดแวร์ จำกัด ( 22,071.00 บาท)</t>
  </si>
  <si>
    <t>ร้านออร์แอนดือาร์ ( 50,225.00 บาท)</t>
  </si>
  <si>
    <t>ร้านเสรีก่อสร้าง ( 128,500.00 บาท)</t>
  </si>
  <si>
    <t>บริษัท ขอนแก่น คลังนานาธรรม จำกัด ( 28,682.00 บาท)</t>
  </si>
  <si>
    <t>หจก.ซิกนัสโซลูชั่นเซ็นเตอร์ ( 46,373.80 บาท)</t>
  </si>
  <si>
    <t>บริษัท ขอนแก่น คลังนานาธรรม จำกัด ( 7,446.00 บาท)</t>
  </si>
  <si>
    <t>ร้านเลเซอร์กราฟเทค ( 87,300.00 บาท)</t>
  </si>
  <si>
    <t>ร้านมีเงินล้นฟ้า ( 97,051.00 บาท)</t>
  </si>
  <si>
    <t>บริษัท ขอนแก่น คลังนานาธรรม จำกัด ( 9,220.00 บาท)</t>
  </si>
  <si>
    <t>ร้านพัทธนันท์ 988 ( 3,690.00 บาท)</t>
  </si>
  <si>
    <t>ร้านเคคอมลิ้งค์ ( 48,000.00 บาท)</t>
  </si>
  <si>
    <t>บริษัท ทริปเปิ้ลเอส พลัส จำกัด ( 14,400.00 บาท)</t>
  </si>
  <si>
    <t>บริษัท พีท มาร์เก็ตติ้ง จำกัด ( 14,215.00 บาท)</t>
  </si>
  <si>
    <t>ร้านพัทธนันท์ 988 ( 34,505.00 บาท)</t>
  </si>
  <si>
    <t>บริษัท ไทยพิพัฒน์ฮาร์ดแวร์ จำกัด ( 44,925.00 บาท)</t>
  </si>
  <si>
    <t>หจก.เจ เอ็นจิเนียริ่ง ( 196,645.00 บาท)</t>
  </si>
  <si>
    <t>ร้านเอสซีไอ พาณิชย์ ( 99,000.00 บาท)</t>
  </si>
  <si>
    <t>ร้านเอ็มดีพี ดีไซน์ ( 9,000.00 บาท)</t>
  </si>
  <si>
    <t>หจก.อภินันท์ เอ็นจิเนียริ่ง ( 53,528.00 บาท)</t>
  </si>
  <si>
    <t>ร้านเจพี คอมพิวเตอร์ ( 20,000.00 บาท)</t>
  </si>
  <si>
    <t>บริษัท โตโยต้า อมตะขอนแก่น จำกัด ( 9,687.78 บาท)</t>
  </si>
  <si>
    <t>บริษัท โตโยต้า อมตะขอนแก่น จำกัด ( 5,806.89 บาท)</t>
  </si>
  <si>
    <t>หจก.ขอนแก่น แกลเลอรี่ ( 4,400.00 บาท)</t>
  </si>
  <si>
    <t>ร้านมีเงินล้นฟ้า ( 1,300.00 บาท)</t>
  </si>
  <si>
    <t>อ.หริการ ( 9,800.00 บาท)</t>
  </si>
  <si>
    <t>หจก.ขอนแก่น แกลเลอรี่ ( 920.00 บาท)</t>
  </si>
  <si>
    <t>ร้านพงษ์ภาคภูมิ ( 1,123.50 บาท)</t>
  </si>
  <si>
    <t>ร้านเอ็นจิเนียริ่ง แอร์ ( 15,700.00 บาท)</t>
  </si>
  <si>
    <t>บจก.นิว เอ็นจิเนียริ่ง จำกัด / 44000 บาท</t>
  </si>
  <si>
    <t>หจก.เปรมดี เทรดดิ้ง / 2000 บาท</t>
  </si>
  <si>
    <t>ร้าน รัตน / 27280 บาท</t>
  </si>
  <si>
    <t>หจก.โคราช คอมพิวเตอร์ / 5500 บาท</t>
  </si>
  <si>
    <t>ร้าน รัตน / 2000 บาท</t>
  </si>
  <si>
    <t>หจก.เชาวลิต เอ็นจิเนียริ่ง / 12540.4 บาท</t>
  </si>
  <si>
    <t>หจก.เอ็ม.ดี.ชอป / 2000 บาท</t>
  </si>
  <si>
    <t>หจก.โคราช คอมพิวเตอร์ / 21400 บาท</t>
  </si>
  <si>
    <t>ร้าน วินดี ซัพพลายแอนด์เซอร์วิส / 14850 บาท</t>
  </si>
  <si>
    <t>บจก.โคราช อินเตอร์ แอร์ มาร์เก็ตติ้ง / 80850 บาท</t>
  </si>
  <si>
    <t>หจก.จ.แอร์ คอนดิชั่น / 70070 บาท</t>
  </si>
  <si>
    <t>นายวิโนช หร่ายขุนทด / 350000 บาท</t>
  </si>
  <si>
    <t>หจก.ส.วัฒนา พาณิชย์ / 13200 บาท</t>
  </si>
  <si>
    <t>บจก.เค พี ฤทธ์วิชญ์ชัย เอ็นจิเนียริ่ง / 10000 บาท</t>
  </si>
  <si>
    <t>บจก.ดิโอ อินโนเวชั่น / 15990 บาท</t>
  </si>
  <si>
    <t>ร้านแสงอิ่ม / 101600 บาท</t>
  </si>
  <si>
    <t>หจก.ปิติทรัพย์ / 483640 บาท</t>
  </si>
  <si>
    <t>หจก.ปัณชญา กรุ๊ป / 93950 บาท</t>
  </si>
  <si>
    <t>ร้านกมลภัณฑ์ / 152000 บาท</t>
  </si>
  <si>
    <t>หจก.เอ็มยินดีเทรดดิ้ง / 14767 บาท</t>
  </si>
  <si>
    <t>บจก.ยูเนี่ยน ซายน์ เทรดดิ้ง / 3456.9 บาท</t>
  </si>
  <si>
    <t>บจก.นาฟ จำกัด / 1280 บาท</t>
  </si>
  <si>
    <t>บจก.โกบอล ไซแอนติฟิค / 2960 บาท</t>
  </si>
  <si>
    <t>หจก.ทีเอเคมิคอล การเกษตร / 7258 บาท</t>
  </si>
  <si>
    <t>บจก.ไซเอ็นซีโปร เอ็นจิเนียริ่ง จำกัด / 23540 บาท</t>
  </si>
  <si>
    <t>บจก.นาฟ จำกัด / 199.977.64 บาท</t>
  </si>
  <si>
    <t>หจก.ทิพย์มงคลพาณิชย์ / 198000 บาท</t>
  </si>
  <si>
    <t>บจก.ไซเอ็นซีโปร เอ็นจิเนียริ่ง จำกัด / 14552 บาท</t>
  </si>
  <si>
    <t>บจก.นาฟ จำกัด / 1090 บาท</t>
  </si>
  <si>
    <t>หจก.เพ็ญชัย ปิโตรเลียม / 10000 บาท</t>
  </si>
  <si>
    <t>หจก.เพ็ญชัย ปิโตรเลียม / 20000 บาท</t>
  </si>
  <si>
    <t>บจก.สดประกาศิต จำกัด / 200000 บาท</t>
  </si>
  <si>
    <t>หจก.เอ็น ที เอ เทรดดิ้ง / 11002 บาท</t>
  </si>
  <si>
    <t>หจก.เอ็มยิินดี เทรดดิ้ง / 6600 บาท</t>
  </si>
  <si>
    <t>หจก.สิริสาส์นอินเตอร์กรุ๊ป / 34000 บาท</t>
  </si>
  <si>
    <t>บจก.เอสเอ็มไอ อินสตรูเม้นท์ / 2675 บาท</t>
  </si>
  <si>
    <t>หจก.เปรมดี เทรดดิ้ง / 3000 บาท</t>
  </si>
  <si>
    <t>บจก.เอสซอม / 7000 บาท</t>
  </si>
  <si>
    <t>บจก.อีเอสอาร์ไอ (ประเทศไทย) / 42800 บาท</t>
  </si>
  <si>
    <t>ร้านรุ่งเรืองแอร์แอนด์เซอร์วิส / 62830 บาท</t>
  </si>
  <si>
    <t>บจก.เอสเอ็มไอ อินสตรูเม้นท์ / 18618 บาท</t>
  </si>
  <si>
    <t>บจก.เอสเอ็มไอ อินสตรูเม้นท์ / 37236 บาท</t>
  </si>
  <si>
    <t>บจก.นาฟ / 15706 บาท</t>
  </si>
  <si>
    <t>บจก.นาฟ / 5000 บาท</t>
  </si>
  <si>
    <t>บจก.โกลเก้น ออฟเปร์เรชั่น / 90950 บาท</t>
  </si>
  <si>
    <t>ร้านปัญญาวัฒน์ / 30260 บาท</t>
  </si>
  <si>
    <t>นายราตรี ขำวงค์ / 2000 บาท</t>
  </si>
  <si>
    <t>นางสาวนัทธมน บุญยัง / 23500 บาท</t>
  </si>
  <si>
    <t>บจก.นาฟ / 50000 บาท</t>
  </si>
  <si>
    <t>บจก.นาซ่าไฟร์โปรดัดส์แอนด์เชฟตี้ / 44405 บาท</t>
  </si>
  <si>
    <t>บจก.ทีนส์ทีม / 426405 บาท</t>
  </si>
  <si>
    <t>บจก.ราชสีมาศูนย์ล้อเซอร์วิส / 1284 บาท</t>
  </si>
  <si>
    <t>หจก.ไทยสิริพัฒน์ / 68350 บาท</t>
  </si>
  <si>
    <t>บจก.เซ็นจูรีโฮเต็ล / 35000 บาท</t>
  </si>
  <si>
    <t>ร้าน รัตน / 14500 บาท</t>
  </si>
  <si>
    <t>บจก.เร็นโทคิลอินนิเซียล(ประเทศไทย)จำกัด / 29960 บาท</t>
  </si>
  <si>
    <t>บจก.โคราชคอมพิวเตอร์ / 20350 บาท</t>
  </si>
  <si>
    <t>หจก.สิริสาส์นอินเตอร์กรุ๊ป / 40000 บาท</t>
  </si>
  <si>
    <t>หจก.ประวิทย์แอร์บัส / 1284 บาท</t>
  </si>
  <si>
    <t>หจก.ประวิทย์แอร์บัส / 10924.70 บาท</t>
  </si>
  <si>
    <t>บจก.ราชสีมาศูนย์ล้อเซอร์วิส / 11620.20 บาท</t>
  </si>
  <si>
    <t>ศูนย์หนังสือแห่งจุฬาลงกรณ์มหาวิทยาลัย / 141470.10 บาท</t>
  </si>
  <si>
    <t>บจก.เอสเอ็มไอ อินสตรูเม้นท์ / 22084.80 บาท</t>
  </si>
  <si>
    <t>หจก.บี.พีธุรกิจ / 49669 บาท</t>
  </si>
  <si>
    <t>หจก.สิริสาส์น อินเตอร์กรุ๊ป / 6820 บาท</t>
  </si>
  <si>
    <t>หจก.สิริสาส์น อินเตอร์กรุ๊ป / 23430 บาท</t>
  </si>
  <si>
    <t>หจก.บี.พีธุรกิจ / 86160 บาท</t>
  </si>
  <si>
    <t>หจก.บี.พีธุรกิจ / 17360 บาท</t>
  </si>
  <si>
    <t>หจก.เอ็ม.ดี.ชอป / 34360 บาท</t>
  </si>
  <si>
    <t>หจก.สิริสาส์น อินเตอร์กรุ๊ป / 31310 บาท</t>
  </si>
  <si>
    <t>หจก.สิริสาส์น อินเตอร์กรุ๊ป / 2000 บาท</t>
  </si>
  <si>
    <t>หจก.สิริสาส์น อินเตอร์กรุ๊ป / 37730 บาท</t>
  </si>
  <si>
    <t>หจก.บี.พีธุรกิจ / 63280 บาท</t>
  </si>
  <si>
    <t>หจก.สิริสาส์น อินเตอร์กรุ๊ป / 20790 บาท</t>
  </si>
  <si>
    <t>ร้าน รัตน / 76850 บาท</t>
  </si>
  <si>
    <t>หจก.บี.พีธุรกิจ / 184450 บาท</t>
  </si>
  <si>
    <t>หจก.บี.พีธุรกิจ / 56100 บาท</t>
  </si>
  <si>
    <t>หจก.บี.พีธุรกิจ / 242440 บาท</t>
  </si>
  <si>
    <t>หจก.บี.พีธุรกิจ / 240000 บาท</t>
  </si>
  <si>
    <t>ศูนย์หนังสือจุฬาลงกรณ์มหาวิทยาลัย /116759 บาท</t>
  </si>
  <si>
    <t>ร้านรวมวิทยา / 24302 บาท</t>
  </si>
  <si>
    <t>บริษัทสุรินทร์โอเอแอนด์คอมพิวเตอร์จำกัด / 31900 บาท</t>
  </si>
  <si>
    <t>ห้างหุ้นส่วนจำกัดทรัพย์เจริญ ซุปเปอร์เซ็นเตอร์ / 12800 บาท</t>
  </si>
  <si>
    <t>ร้านอักษรวิทยา / 4375 บาท</t>
  </si>
  <si>
    <t>บริษัทยงสวัสดิ์เพ้นท์จำกัด / 8575 บาท</t>
  </si>
  <si>
    <t>บริษัท เมย์(เล้าม่งเส็ง)จำกัด / 15840 บาท</t>
  </si>
  <si>
    <t>บริษัทยงสวัสดิ์เพ้นท์จำกัด / 33678 บาท</t>
  </si>
  <si>
    <t>ร้านสิงห์เจริญฟาร์ม / 5390 บาท</t>
  </si>
  <si>
    <t>ห้างหุ้นส่วนจำกัดทรัพย์เจริญ ซุปเปอร์เซ็นเตอร์ / 3480 บาท</t>
  </si>
  <si>
    <t>หจก.ร่วมสร้างห้วยทับทัน / 48175 บาท</t>
  </si>
  <si>
    <t>หจก.ร่วมสร้างห้วยทับทัน / 25690 บาท</t>
  </si>
  <si>
    <t>หจก.ร่วมสร้างห้วยทับทัน / 33150 บาท</t>
  </si>
  <si>
    <t>บริษัทโรงพิมพ์วินัย2509จำกัด / 54570 บาท</t>
  </si>
  <si>
    <t>ห้างหุ้นส่วนจำกัดเอสพีสุรินทร์ / 6480 บาท</t>
  </si>
  <si>
    <t>หจก.สุรินทร์ยาสัตว์ / 23800 บาท</t>
  </si>
  <si>
    <t>บริษัทยงสวัสดิ์เพ้นท์จำกัด / 16700 บาท</t>
  </si>
  <si>
    <t>อู่อ.สุรินทร์เซอร์วิส / 3735 บาท</t>
  </si>
  <si>
    <t>อู่อ.สุรินทร์เซอร์วิส / 4600 บาท</t>
  </si>
  <si>
    <t>อู่อ.สุรินทร์เซอร์วิส / 4120 บาท</t>
  </si>
  <si>
    <t>ร้านพัฒนผล / 3200 บาท</t>
  </si>
  <si>
    <t>บริษัทยงสวัสดิ์เพ้นท์จำกัด / 30.155.00 บาท</t>
  </si>
  <si>
    <t>ห้างหุ้นส่วนจำกัดทรัพย์เจริญ ซุปเปอร์เซ็นเตอร์ / 22900 บาท</t>
  </si>
  <si>
    <t>ร้านเจอาร์ ซัพพลาย ( 27,400.00 บาท)</t>
  </si>
  <si>
    <t>บริษัท ทิมส์ ไซเอนติฟิค จำกัด ( 1,123.50 บาท)</t>
  </si>
  <si>
    <t>บริษัท ทิมส์ ไซเอนติฟิค จำกัด ( 34,390.00 บาท)</t>
  </si>
  <si>
    <t>บริษัท ขอนแก่น คลังนานาธรรม จำกัด ( 33,246.00 บาท)</t>
  </si>
  <si>
    <t>ร้านมีเงินล้นฟ้า ( 1,650.00 บาท)</t>
  </si>
  <si>
    <t>หจก.เจ เอ็นจิเนียริ่ง ( 15,780.00 บาท)</t>
  </si>
  <si>
    <t>บริษัท ขอนแก่น คลังนานาธรรม จำกัด ( 33,175.00 บาท)</t>
  </si>
  <si>
    <t>บริษัท เอ็กซ่า เน็ทเวิร์ค จำกัด ( 27,865.00 บาท)</t>
  </si>
  <si>
    <t>ร้านพีพี ซัพพลาย ( 5,300.00 บาท)</t>
  </si>
  <si>
    <t>บริษัท อีสาน 3 ดี จำกัด ( 165,668.00 บาท)</t>
  </si>
  <si>
    <t>บริษัท ขอนแก่น คลังนานาธรรม จำกัด ( 7,861.00 บาท)</t>
  </si>
  <si>
    <t>บริษัท ไทยพิพัฒน์ ฮาร์ดแวร์ จำกัด ( 31,580.00 บาท)</t>
  </si>
  <si>
    <t>ร้านเอ็มดีพี ดีไซน์ ( 27,900.00 บาท)</t>
  </si>
  <si>
    <t>ร้านค้ำคูณ ดีไซน์ ( 12,840.00 บาท)</t>
  </si>
  <si>
    <t>ร้านออร์แอนด์อาร์ ( 78,923.00 บาท)</t>
  </si>
  <si>
    <t>ร้านเอสเอส สปอร์ต ( 40,000.00 บาท)</t>
  </si>
  <si>
    <t>หจก.อภินันท์ เอ็นจิเนียริ่ง ( 7,650.00 บาท)</t>
  </si>
  <si>
    <t>ร้านออร์แอนด์อาร์ ( 15,194.00 บาท)</t>
  </si>
  <si>
    <t>บริษัทไทยพิพัฒน์ฮาร์ดแวร์ จำกัด ( 20,152.00 บาท)</t>
  </si>
  <si>
    <t>ร้านพนมมอเตอร์ ( 3,200.00 บาท)</t>
  </si>
  <si>
    <t>ร้านมีเงินล้นฟ้า ( 11,000.00 บาท)</t>
  </si>
  <si>
    <t>ร้านเอ็มดีพี ดีไซน์ ( 98,570.00 บาท)</t>
  </si>
  <si>
    <t>หจก.ขอนแก่น แกลเลอรี่ ( 2,000.00 บาท)</t>
  </si>
  <si>
    <t>ร้านพีพี ซัพพลาย ( 10,600.00 บาท)</t>
  </si>
  <si>
    <t>บริษัท พิทวัสออยล์ จำกัด ( 23,400.00 บาท)</t>
  </si>
  <si>
    <t>ร้านคิงสือีเล็คทรอนิคส์ ( 41,000.00 บาท)</t>
  </si>
  <si>
    <t>ร้านมีเงินล้นฟ้า ( 47,126.00 บาท)</t>
  </si>
  <si>
    <t>บริษัท ขอนแก่น คลังนานาธรรม จำกัด ( 6,100.00 บาท)</t>
  </si>
  <si>
    <t>บริษัท ไทยพิพัฒน์ ฮาร์ดแวร์ จำกัด ( 10,710.00 บาท)</t>
  </si>
  <si>
    <t>ร้านออร์แอนด์อาร์ ( 40,014.00 บาท)</t>
  </si>
  <si>
    <t>ร้านพัทธนันท์ 998 ( 30,010.00 บาท)</t>
  </si>
  <si>
    <t>ร้านคิงสือีเล็คทรอนิคส์ ( 12,160.00 บาท)</t>
  </si>
  <si>
    <t>ร้านอณาจักรกระจก ( 2,300.00 บาท)</t>
  </si>
  <si>
    <t>หจก.ขอนแก่น แกลเลอรี่ ( 200.00 บาท)</t>
  </si>
  <si>
    <t>หจก.ขอนแก่นแกลเลอรี่ ( 1,610.00 บาท)</t>
  </si>
  <si>
    <t>บริษัท โตโยต้า ขอนแก่น จำกัด ( 2,659.33 บาท)</t>
  </si>
  <si>
    <t>หจก.ขอนแก่น แกลเลอรี่ ( 7,580.00 บาท)</t>
  </si>
  <si>
    <t>บริษัท โตโยต้า ขอนแก่น จำกัด ( 18,561.29 บาท)</t>
  </si>
  <si>
    <t>ร้านเอ็มดีพี ดีไซน์ ( 21,400.00 บาท)</t>
  </si>
  <si>
    <t>ร้าน พรภัณฑ์ / 94500 บาท</t>
  </si>
  <si>
    <t>หจก.เปรมดี เทรดดิ้ง / 56600 บาท</t>
  </si>
  <si>
    <t>หจก.บี.พี.ธุรกิจ / 30000 บาท</t>
  </si>
  <si>
    <t>บจก.ไซเอ็นซีโปร เอ็นจิเนียริ่ง จำกัด / 25894 บาท</t>
  </si>
  <si>
    <t>หจก.บี.พี.ธุรกิจ / 93720 บาท</t>
  </si>
  <si>
    <t>บจก.ปิติทรัพย์ / 300000 บาท</t>
  </si>
  <si>
    <t>หจก.เอ็ม ยินดี เทรดดิ้ง / 18833 บาท</t>
  </si>
  <si>
    <t>บจก.นาฟ จำกัด / 92650 บาท</t>
  </si>
  <si>
    <t>บจก.ไซเอ็นซีโปร เอ็นจิเนียริ่ง จำกัด / 16050 บาท</t>
  </si>
  <si>
    <t>ร้านอนันต์ซาวด์ / 20800 บาท</t>
  </si>
  <si>
    <t>บจก.นาฟ จำกัด / 6200 บาท</t>
  </si>
  <si>
    <t>หจก.เอ็น ที เอ เทรดดิ้ง / 3170 บาท</t>
  </si>
  <si>
    <t>ร้านเมธา การค้า / 13770 บาท</t>
  </si>
  <si>
    <t>นางสาววิภวานี สืบสาย / 30000 บาท</t>
  </si>
  <si>
    <t>ร้านวินดี ซัพพลายแอนด์ เซอร์วิส / 118800 บาท</t>
  </si>
  <si>
    <t>บจก.อมรินทร์ บุ๊ค เซ็นเตอร์ / 7349.45 บาท</t>
  </si>
  <si>
    <t>หจก.สิริสาส์นอินเตอร์กรุ๊ป / 25000 บาท</t>
  </si>
  <si>
    <t>บจก.นาฟ / 63000 บาท</t>
  </si>
  <si>
    <t>บจก.เอส เอ (ขอนแก่น) / 169299 บาท</t>
  </si>
  <si>
    <t>บจก.เร็นโทคิลอินนิเซียล(ประเทศไทย)จำกัด / 34240 บาท</t>
  </si>
  <si>
    <t>บจก.ไซเอ็นซ์ โปร เอ็นจิเนียริ่ง / 25359 บาท</t>
  </si>
  <si>
    <t>บจก.ไซเอ็นซ์ โปร เอ็นจิเนียริ่ง / 5350 บาท</t>
  </si>
  <si>
    <t>ร้านรัตน / 50000 บาท</t>
  </si>
  <si>
    <t>บจก.ประยูรรุ่งกิจเกษตร / 84167 บาท</t>
  </si>
  <si>
    <t>หจก.ชุนหลี แบตเตอรี่ / 7490 บาท</t>
  </si>
  <si>
    <t>ร้านพรภัณฑ์ / 12500 บาท</t>
  </si>
  <si>
    <t>ร้านพรภัณฑ์ / 20000 บาท</t>
  </si>
  <si>
    <t>หจก.เศรษฐชนานันท์ / 17000 บาท</t>
  </si>
  <si>
    <t>ร้าน รัตน / 15000 บาท</t>
  </si>
  <si>
    <t>ร้านยูรท่อไอเสีย-หม้อน้ำ / 25000 บาท</t>
  </si>
  <si>
    <t>ร้านยูรท่อไอเสีย-หม้อน้ำ / 35400 บาท</t>
  </si>
  <si>
    <t>หจก.ประยูรรุ่ง / 17090 บาท</t>
  </si>
  <si>
    <t>ร้านวินดี ซัพพลายแอนด์เซอร์วิส / 47998 บาท</t>
  </si>
  <si>
    <t>บจก.ดิคเซลล์ เอเซีย / 60900 บาท</t>
  </si>
  <si>
    <t>บจก.สยามมัลติซอฟต์ / 7000 บาท</t>
  </si>
  <si>
    <t>บจก.ลานนาคอม / 17500 บาท</t>
  </si>
  <si>
    <t>บจก.จันวาณิชย์ ซีเคียริตี้ พริ้นท์ติ้ง / 85000 บาท</t>
  </si>
  <si>
    <t>บจก.ยูดี ทรัคส์ คอร์ปเรชั่น ประเทศไทย / 40831.2 บาท</t>
  </si>
  <si>
    <t>ร้านรุ่งเรืองแอร์แอนด์เซอร์วิส / 35000 บาท</t>
  </si>
  <si>
    <t>บจก.ราชสีมาศูนย์ล้อเซอร์วิส / 5478.4 บาท</t>
  </si>
  <si>
    <t>ร้านครีเอทีฟปริ้น / 5250 บาท</t>
  </si>
  <si>
    <t>บจก.เซ็นจูรี่โฮเต็ล / 11000 บาท</t>
  </si>
  <si>
    <t>บจก.เซ็นจูรี่โฮเต็ล / 12000 บาท</t>
  </si>
  <si>
    <t>บจก.ราชสีมาศูนย์ล้อเซอร์วิส / 214 บาท</t>
  </si>
  <si>
    <t>บจก.เซ็นจูรี่โฮเต็ล / 26000 บาท</t>
  </si>
  <si>
    <t>หจก.สิริสาส์น อินเตอร์กรุ๊ป / 30000 บาท</t>
  </si>
  <si>
    <t>ร้านมีนสเตชั่นเนอรี่ / 141800 บาท</t>
  </si>
  <si>
    <t>หจก.ชำนาญสาส์น / 126400 บาท</t>
  </si>
  <si>
    <t>ร้้านบุญชูพาณิชย์รุ่งเรือง / 4567 บาท</t>
  </si>
  <si>
    <t>บจก.มายบุ๊คสโตร์ / 117328 บาท</t>
  </si>
  <si>
    <t>ร้านรุ่งเรืองแอร์แอนด์เซอร์วิส / 3950 บาท</t>
  </si>
  <si>
    <t>บจก.คิโนะคูนิยะ บุ๊คสโตร์ (ประเทศไทย) / 163141 บาท</t>
  </si>
  <si>
    <t>หจก.โคราชคอมพิวเตอร์ / 2162 บาท</t>
  </si>
  <si>
    <t>หจก.สิริสาส์น อินเตอร์กรุ๊ป / 40128 บาท</t>
  </si>
  <si>
    <t>ร้านกบเบาะยนต์ / 34000 บาท</t>
  </si>
  <si>
    <t>หจก.สิริสาส์น อินเตอร์กรุ๊ป / 20650 บาท</t>
  </si>
  <si>
    <t>ร้านเล็กซีล็อค / 22800 บาท</t>
  </si>
  <si>
    <t>หจก.สิริสาส์น อินเตอร์กรุ๊ป / 50000 บาท</t>
  </si>
  <si>
    <t>หจก.ประยูรรุ่งกิจเกษตร / 22130 บาท</t>
  </si>
  <si>
    <t>ห้างหุ้นส่วนจำกัด กังวานเทคโนโลยี / 300000 บาท</t>
  </si>
  <si>
    <t>บริษัทเคเอสพี อีสาน จำกัด / 5670 บาท</t>
  </si>
  <si>
    <t>บริษัทสุรินทร์โอเอแอนด์คอมพิวเตอร์ จำกัด / 49900 บาท</t>
  </si>
  <si>
    <t>ร้านโอ.เอส.เอ็ม.แอล / 4994 บาท</t>
  </si>
  <si>
    <t>ร้านรวมวิทยา / 9994 บาท</t>
  </si>
  <si>
    <t>ห้างหุ้นส่วนจำกัด โปรฟาร์ม เซ็นเตอร์ / 30000 บาท</t>
  </si>
  <si>
    <t>ร้านรวมวิทยา / 11085 บาท</t>
  </si>
  <si>
    <t>หจก.สิริสาส์น อินเตอร์กรุ๊ป / 8330 บาท</t>
  </si>
  <si>
    <t>ร้านสารพันธ์ศึกษา / 110100 บาท</t>
  </si>
  <si>
    <t>ร้านรัตน / 71510 บาท</t>
  </si>
  <si>
    <t>ร้านเอ็มดีพี ดีไซน์ /6,900.00 บาท</t>
  </si>
  <si>
    <t>บริษัท ขอนแก่น คลังนานาธรรม จำกัด ( 63,050.00 บาท)</t>
  </si>
  <si>
    <t>บริษัท ขอนแก่น คลังนานาธรรม จำกัด ( 165,486.00 บาท)</t>
  </si>
  <si>
    <t>ร้านเอ็มดีพี ดีไซน์ ( 11,000.00 บาท)</t>
  </si>
  <si>
    <t>ร้านเอ็มดีพี ดีไซน์ ( 2,100.00 บาท)</t>
  </si>
  <si>
    <t>บริษัท โตโยต้า ขอนแก่น จำกัด ( 11,687.93 บาท)</t>
  </si>
  <si>
    <t>ร้านผกากรอง ( 27,000.00 บาท)</t>
  </si>
  <si>
    <t>ร้านพิชิตแอร์ ( 25,410.00 บาท)</t>
  </si>
  <si>
    <t>ร้านค้ำคูณ ดีไซน์ ( 18,750.00 บาท)</t>
  </si>
  <si>
    <t>บริษัท ควอลิตี้ เพอร์เฟค จำกัด ( 121,000.00 บาท)</t>
  </si>
  <si>
    <t>ร้านเลเซอร์กราฟเทค ( 4,500.00 บาท)</t>
  </si>
  <si>
    <t>นายอภิสิทธิ์ พลชารี (10,000.00 บาท)</t>
  </si>
  <si>
    <t>นายอดิพงษ์ เอกตาแสง  (6,000.00 บาท)</t>
  </si>
  <si>
    <t>นางสาวประภาศิริ แซ่เล้า (4,280.00 บาท)</t>
  </si>
  <si>
    <t>นายชลวิทย์ โคตรบาล (5,800.00 บาท)</t>
  </si>
  <si>
    <t>นายอดิพงศ์ เอกตาแสง (4,000.00 บาท)</t>
  </si>
  <si>
    <t>นายอดิพงศ์ เอกตาแสง ( 800.00 บาท)</t>
  </si>
  <si>
    <t>นางสาวบุษยา กระลาม (159,6440.00 บาท)</t>
  </si>
  <si>
    <t>นายอภิสิทธิ์ พลชารี (9,000.00 บาท)</t>
  </si>
  <si>
    <t>นายสนธยา เมธาเมลือง (5,600.00 บาท)</t>
  </si>
  <si>
    <t>นายอภิสิทธิ์ พลชารี ( 8,430.00 บาท)</t>
  </si>
  <si>
    <t>นายไพฑูรย์ สุวรรณโสภา (183,000.00 บาท)</t>
  </si>
  <si>
    <t>นายณัฐวรรธน์ โนนเพีย (60,900.00 บาท)</t>
  </si>
  <si>
    <t>นางสาวพรประภา ครุภัณฑ์ (30,240.00 บาท)</t>
  </si>
  <si>
    <t>นายสมัย แหม่งปัง (12,000.00 บาท)</t>
  </si>
  <si>
    <t>ร้านผกากรอง ( 23,000 บาท)</t>
  </si>
  <si>
    <t>นายอดิศักดิ์ สมอุ่นจารย์ (10,500.00 บาท)</t>
  </si>
  <si>
    <t>นางสาวฐานิตา วนิชดำรงศักดิ์ (64,000.00 บาท)</t>
  </si>
  <si>
    <t>นายอดิศักดิ์ สมอุ่นจารย์ (21,000.00 บาท)</t>
  </si>
  <si>
    <t>นายคำใจ หมู่เที่ยง (17,500.00 บาท)</t>
  </si>
  <si>
    <t>นายศิริพงษ์ ปิณฑะแพทย์  ( 5,000.00 บาท)</t>
  </si>
  <si>
    <t>นายชลวิทย์ โคตรบาล ( 5,800.00 บาท)</t>
  </si>
  <si>
    <t>ร้านเล่าฝัน (เสนอราคา 25,000.00 บาท)</t>
  </si>
  <si>
    <t>นายอดิศักดิ์ สมอุ่นจารย์ ( 21,000.00 บาท)</t>
  </si>
  <si>
    <t>นายแสงทอง ภูมรินทร์ (15,000.00 บาท)</t>
  </si>
  <si>
    <t>นายชลวิทย์  โคตรบาล ( 17,500.00 บาท)</t>
  </si>
  <si>
    <t>ร้านมีเงินล้นฟ้า (24,200.00 บาท)</t>
  </si>
  <si>
    <t>นายอดิศักดิ์ สมอุ่นจารย์ (20,000.00 บาท)</t>
  </si>
  <si>
    <t>นายศิริพงษ์ ปิณฑะแพทย์ ( 5,000.00 บาท)</t>
  </si>
  <si>
    <t>นายชลวิทย์  โคตรบาล (3,000.00 บาท)</t>
  </si>
  <si>
    <t>นายวิชัย บุริจันทร์ ( 35,000.00 บาท)</t>
  </si>
  <si>
    <t>นายสมัย แหม่งปัง  ( 2,600.00 บาท)</t>
  </si>
  <si>
    <t>นายวีระยุทธ อุบลพิทักษ์ (30,000.00 บาท)</t>
  </si>
  <si>
    <t>ร้านวีไซน์ (120,000.00 บาท)</t>
  </si>
  <si>
    <t>นายอภิสิทธิ์ พลชารี ( 22,200.00 บาท)</t>
  </si>
  <si>
    <t>นายอดิศักดิ์ สมอุ่นจารย์ (5,500.00 บาท)</t>
  </si>
  <si>
    <t>นายชลวิทย์ โคตรบาล (6,000.00 บาท)</t>
  </si>
  <si>
    <t>นายดำรงค์ เอกตาแสง .( 6,000.00 บาท)</t>
  </si>
  <si>
    <t>นายชลวิทย์ โคตรบาล (12,000.00 บาท)</t>
  </si>
  <si>
    <t>นางสาวฐานิตา วนิชดำรงศักดิ์ (120,000.00 บาท)</t>
  </si>
  <si>
    <t>นายสมหมาย ทัศพร (39,720.00 บาท)</t>
  </si>
  <si>
    <t>นายอภิสิทธิ์ พลชารี (93,000.00 บาท)</t>
  </si>
  <si>
    <t>ร้านรุ่งเรืองแอร์แอนด์เซอร์วิส /16000 บาท</t>
  </si>
  <si>
    <t>ร้าน วินดี ซัพพลายแอนด์เซอร์วิส /154997 บาท</t>
  </si>
  <si>
    <t>หจก.เอ็น.ที.เอ.เทรดดิ้ง/ 200000 บาท</t>
  </si>
  <si>
    <t>หจก.สิริสาส์น อินเตอร์กรุ๊ป / 16780บาท</t>
  </si>
  <si>
    <t>หจก.สิริสาส์น อินเตอร์กรุ๊ป / 2660บาท</t>
  </si>
  <si>
    <t>หจก.สิริสาส์น อินเตอร์กรุ๊ป / 31000บาท</t>
  </si>
  <si>
    <t>หจก.สิริสาส์น อินเตอร์กรุ๊ป / 20000บาท</t>
  </si>
  <si>
    <t>หจก.สิริสาส์น อินเตอร์กรุ๊ป / 33000บาท</t>
  </si>
  <si>
    <t>หจก.สิริสาส์น อินเตอร์กรุ๊ป / 199711บาท</t>
  </si>
  <si>
    <t>หจก.สิริสาส์น 2 / 2000บาท</t>
  </si>
  <si>
    <t>หจก.สิริสาส์น อินเตอร์กรุ๊ป / 57000บาท</t>
  </si>
  <si>
    <t>หจก.สิริสาส์น อินเตอร์กรุ๊ป / 10551บาท</t>
  </si>
  <si>
    <t>หจก.สิริสาส์น อินเตอร์กรุ๊ป / 22000บาท</t>
  </si>
  <si>
    <t>หจก.สิริสาส์น อินเตอร์กรุ๊ป / 32260บาท</t>
  </si>
  <si>
    <t>ร้านปัญญาวัฒน์ / 10000บาท</t>
  </si>
  <si>
    <t>ร้านพิชัยเภสัช / 10000บาท</t>
  </si>
  <si>
    <t>นายมุขจันทร์ พรแสนสี ( 8,900.00 บาท)</t>
  </si>
  <si>
    <t>นายก้องภักดี ศรีวโสภา ( 2,000.00 บาท</t>
  </si>
  <si>
    <t>นายไพฑูร์ย์ สุวรรณโสภา (3,750.00 บาท)</t>
  </si>
  <si>
    <t>นางสาวเกศรา อึ้นพวง (25,360.00 บาท)</t>
  </si>
  <si>
    <t>นายสุพจน์ โคตะมะ( 5,000.00 บาท)</t>
  </si>
  <si>
    <t>ร้านจรรยาซัพพลาย ( 7,000.00 บาท)</t>
  </si>
  <si>
    <t>ร้านจักรพันธ์เครื่องแบบ ( 7,200.00 บาท)</t>
  </si>
  <si>
    <t>บริษัท ขอนแก่น คลังนานาธรรม จำกัด ( 2,600.00 บาท)</t>
  </si>
  <si>
    <t>นายภิรมณ์ เพียรภูเขา ( 8,200.00 บาท)</t>
  </si>
  <si>
    <t>นางสาวนพวรรณ ศรีพุธสมบูรณ์. ( 6,495.00 บาท)</t>
  </si>
  <si>
    <t>ร้านเลเซอร์กราฟเทค (4,000.00 บาท)</t>
  </si>
  <si>
    <t>ร้านออร์แอนด์อาร์ (17,250.00 บาท)</t>
  </si>
  <si>
    <t>ร้านอภินันท์ เอ็นจิเนียริ่ง (26,873.05 บาท)</t>
  </si>
  <si>
    <t>ร้านเอสซีไอ พาณิชย์ ( 17,200.00 บาท)</t>
  </si>
  <si>
    <t>ร้านเอ็มดีพี ดีไซน์ (1,650.00 บาท)</t>
  </si>
  <si>
    <t>ร้านมีเงินล้นฟ้า ( 3,900.00 บาท)</t>
  </si>
  <si>
    <t>ร้าน ส.สมบัติ ( 2,377.00 บาท)</t>
  </si>
  <si>
    <t>ร้านออร์แอนด์อาร์ (30,901.00 บาท)</t>
  </si>
  <si>
    <t>ร้านเลเซอร์กราฟเทค ( 420.00 บาท)</t>
  </si>
  <si>
    <t>บริษัท ขอนแก่น คลังนานาธรรม จำกัด (8,692.00 บาท)</t>
  </si>
  <si>
    <t>บริษัท พิทวัสออยล์ จำกัด ( 11,500.00 บาท)</t>
  </si>
  <si>
    <t>ร้านเอเอ แอนด์เอ็น ( 13,400.00 บาท)</t>
  </si>
  <si>
    <t>หจก.ซิกนัสโซลูชั่นเซ็นเตอร์ (28,950.00 บาท)</t>
  </si>
  <si>
    <t>ร้านเอ็มดีพี ดีไซน์ (76,520.00 บาท)</t>
  </si>
  <si>
    <t>จัดจ้างซ่อมรถตู้ 1148 นม.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</si>
</sst>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01041E]d\ mmm\ yy;@"/>
    <numFmt numFmtId="165" formatCode="[$-D01041E]d\ mmm\ yy;@"/>
  </numFmts>
  <fonts count="6">
    <font>
      <sz val="12"/>
      <color indexed="8"/>
      <name val="TH Sarabun New"/>
      <charset val="134"/>
    </font>
    <font>
      <sz val="12"/>
      <color indexed="8"/>
      <name val="TH Sarabun New"/>
      <family val="2"/>
    </font>
    <font>
      <sz val="10"/>
      <name val="Arial"/>
      <family val="2"/>
    </font>
    <font>
      <sz val="12"/>
      <color indexed="8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 applyNumberFormat="0" applyFill="0" applyBorder="0" applyProtection="0"/>
    <xf numFmtId="0" fontId="1" fillId="0" borderId="0" applyNumberFormat="0" applyFill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NumberFormat="0" applyFill="0" applyBorder="0" applyProtection="0"/>
  </cellStyleXfs>
  <cellXfs count="85">
    <xf numFmtId="0" fontId="0" fillId="0" borderId="0" xfId="0"/>
    <xf numFmtId="4" fontId="4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3" fontId="4" fillId="0" borderId="4" xfId="2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0" borderId="4" xfId="4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43" fontId="4" fillId="2" borderId="4" xfId="4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4" fillId="0" borderId="4" xfId="2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3" fontId="4" fillId="0" borderId="4" xfId="4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15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43" fontId="4" fillId="0" borderId="4" xfId="4" applyFont="1" applyFill="1" applyBorder="1" applyAlignment="1">
      <alignment horizontal="left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" vertical="center" wrapText="1"/>
    </xf>
    <xf numFmtId="43" fontId="4" fillId="0" borderId="4" xfId="3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4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center" vertical="top" wrapText="1"/>
    </xf>
    <xf numFmtId="15" fontId="4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right" wrapText="1"/>
    </xf>
    <xf numFmtId="0" fontId="4" fillId="0" borderId="4" xfId="0" applyFont="1" applyFill="1" applyBorder="1" applyAlignment="1">
      <alignment horizontal="center" wrapText="1"/>
    </xf>
    <xf numFmtId="15" fontId="4" fillId="0" borderId="4" xfId="0" applyNumberFormat="1" applyFont="1" applyFill="1" applyBorder="1" applyAlignment="1">
      <alignment horizontal="center" wrapText="1"/>
    </xf>
    <xf numFmtId="43" fontId="4" fillId="0" borderId="4" xfId="4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4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center" vertical="top" wrapText="1"/>
    </xf>
    <xf numFmtId="43" fontId="4" fillId="0" borderId="4" xfId="3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center" vertical="top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43" fontId="4" fillId="0" borderId="0" xfId="4" applyFont="1" applyFill="1" applyBorder="1" applyAlignment="1">
      <alignment horizontal="right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4" fillId="3" borderId="4" xfId="4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right" vertical="center" wrapText="1"/>
    </xf>
  </cellXfs>
  <cellStyles count="6">
    <cellStyle name="Comma" xfId="4" builtinId="3"/>
    <cellStyle name="Normal" xfId="0" builtinId="0"/>
    <cellStyle name="จุลภาค 2" xfId="3"/>
    <cellStyle name="จุลภาค 3" xfId="2"/>
    <cellStyle name="ปกติ 2" xfId="5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7" Type="http://www.wps.cn/officeDocument/2023/relationships/customStor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7"/>
  <sheetViews>
    <sheetView zoomScale="64" zoomScaleNormal="64" workbookViewId="0">
      <pane ySplit="5" topLeftCell="A6" activePane="bottomLeft" state="frozen"/>
      <selection pane="bottomLeft" activeCell="D10" sqref="D10"/>
    </sheetView>
  </sheetViews>
  <sheetFormatPr defaultColWidth="23.1640625" defaultRowHeight="24"/>
  <cols>
    <col min="1" max="1" width="13.6640625" style="10" customWidth="1"/>
    <col min="2" max="2" width="68.33203125" style="6" customWidth="1"/>
    <col min="3" max="3" width="23" style="11" customWidth="1"/>
    <col min="4" max="4" width="21" style="11" customWidth="1"/>
    <col min="5" max="5" width="22.1640625" style="10" customWidth="1"/>
    <col min="6" max="7" width="45.33203125" style="6" customWidth="1"/>
    <col min="8" max="8" width="56.83203125" style="6" customWidth="1"/>
    <col min="9" max="10" width="17.5" style="10" customWidth="1"/>
    <col min="11" max="16384" width="23.1640625" style="8"/>
  </cols>
  <sheetData>
    <row r="1" spans="1:10">
      <c r="A1" s="77" t="s">
        <v>10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</row>
    <row r="3" spans="1:10">
      <c r="A3" s="77" t="s">
        <v>1428</v>
      </c>
      <c r="B3" s="77"/>
      <c r="C3" s="77"/>
      <c r="D3" s="77"/>
      <c r="E3" s="77"/>
      <c r="F3" s="77"/>
      <c r="G3" s="77"/>
      <c r="H3" s="77"/>
      <c r="I3" s="77"/>
      <c r="J3" s="77"/>
    </row>
    <row r="5" spans="1:10" ht="84" customHeight="1">
      <c r="A5" s="20" t="s">
        <v>1</v>
      </c>
      <c r="B5" s="20" t="s">
        <v>2</v>
      </c>
      <c r="C5" s="20" t="s">
        <v>3</v>
      </c>
      <c r="D5" s="20" t="s">
        <v>4</v>
      </c>
      <c r="E5" s="20" t="s">
        <v>5</v>
      </c>
      <c r="F5" s="20" t="s">
        <v>6</v>
      </c>
      <c r="G5" s="20" t="s">
        <v>7</v>
      </c>
      <c r="H5" s="20" t="s">
        <v>8</v>
      </c>
      <c r="I5" s="78" t="s">
        <v>9</v>
      </c>
      <c r="J5" s="78"/>
    </row>
    <row r="6" spans="1:10" s="23" customFormat="1" ht="68.25" customHeight="1">
      <c r="A6" s="22">
        <v>1</v>
      </c>
      <c r="B6" s="2" t="s">
        <v>566</v>
      </c>
      <c r="C6" s="1">
        <v>265200</v>
      </c>
      <c r="D6" s="1">
        <v>265200</v>
      </c>
      <c r="E6" s="3" t="s">
        <v>12</v>
      </c>
      <c r="F6" s="2" t="s">
        <v>567</v>
      </c>
      <c r="G6" s="2" t="s">
        <v>567</v>
      </c>
      <c r="H6" s="2" t="s">
        <v>18</v>
      </c>
      <c r="I6" s="3" t="s">
        <v>568</v>
      </c>
      <c r="J6" s="5" t="s">
        <v>569</v>
      </c>
    </row>
    <row r="7" spans="1:10" s="23" customFormat="1" ht="68.25" customHeight="1">
      <c r="A7" s="22">
        <v>2</v>
      </c>
      <c r="B7" s="2" t="s">
        <v>570</v>
      </c>
      <c r="C7" s="1">
        <v>170000</v>
      </c>
      <c r="D7" s="1">
        <v>170000</v>
      </c>
      <c r="E7" s="3" t="s">
        <v>12</v>
      </c>
      <c r="F7" s="2" t="s">
        <v>571</v>
      </c>
      <c r="G7" s="2" t="s">
        <v>571</v>
      </c>
      <c r="H7" s="2" t="s">
        <v>18</v>
      </c>
      <c r="I7" s="3" t="s">
        <v>572</v>
      </c>
      <c r="J7" s="5" t="s">
        <v>573</v>
      </c>
    </row>
    <row r="8" spans="1:10" s="23" customFormat="1" ht="68.25" customHeight="1">
      <c r="A8" s="22">
        <v>3</v>
      </c>
      <c r="B8" s="2" t="s">
        <v>574</v>
      </c>
      <c r="C8" s="1">
        <v>465000</v>
      </c>
      <c r="D8" s="1">
        <v>465000</v>
      </c>
      <c r="E8" s="3" t="s">
        <v>12</v>
      </c>
      <c r="F8" s="2" t="s">
        <v>575</v>
      </c>
      <c r="G8" s="2" t="s">
        <v>575</v>
      </c>
      <c r="H8" s="2" t="s">
        <v>18</v>
      </c>
      <c r="I8" s="3" t="s">
        <v>576</v>
      </c>
      <c r="J8" s="5" t="s">
        <v>577</v>
      </c>
    </row>
    <row r="9" spans="1:10" s="23" customFormat="1" ht="68.25" customHeight="1">
      <c r="A9" s="22">
        <v>4</v>
      </c>
      <c r="B9" s="2" t="s">
        <v>613</v>
      </c>
      <c r="C9" s="1">
        <v>1709900</v>
      </c>
      <c r="D9" s="1">
        <v>1709900</v>
      </c>
      <c r="E9" s="3" t="s">
        <v>16</v>
      </c>
      <c r="F9" s="2" t="s">
        <v>614</v>
      </c>
      <c r="G9" s="2" t="s">
        <v>614</v>
      </c>
      <c r="H9" s="2" t="s">
        <v>1459</v>
      </c>
      <c r="I9" s="3" t="s">
        <v>615</v>
      </c>
      <c r="J9" s="5" t="s">
        <v>569</v>
      </c>
    </row>
    <row r="10" spans="1:10" s="23" customFormat="1" ht="68.25" customHeight="1">
      <c r="A10" s="22">
        <v>5</v>
      </c>
      <c r="B10" s="2" t="s">
        <v>616</v>
      </c>
      <c r="C10" s="1">
        <v>4684032</v>
      </c>
      <c r="D10" s="1">
        <v>4684032</v>
      </c>
      <c r="E10" s="3" t="s">
        <v>16</v>
      </c>
      <c r="F10" s="2" t="s">
        <v>617</v>
      </c>
      <c r="G10" s="2" t="s">
        <v>617</v>
      </c>
      <c r="H10" s="2" t="s">
        <v>1459</v>
      </c>
      <c r="I10" s="3" t="s">
        <v>618</v>
      </c>
      <c r="J10" s="5" t="s">
        <v>619</v>
      </c>
    </row>
    <row r="11" spans="1:10" s="23" customFormat="1" ht="68.25" customHeight="1">
      <c r="A11" s="22">
        <v>6</v>
      </c>
      <c r="B11" s="2" t="s">
        <v>620</v>
      </c>
      <c r="C11" s="1">
        <v>1040748</v>
      </c>
      <c r="D11" s="1">
        <v>1040748</v>
      </c>
      <c r="E11" s="3" t="s">
        <v>16</v>
      </c>
      <c r="F11" s="2" t="s">
        <v>621</v>
      </c>
      <c r="G11" s="2" t="s">
        <v>621</v>
      </c>
      <c r="H11" s="2" t="s">
        <v>1459</v>
      </c>
      <c r="I11" s="3" t="s">
        <v>622</v>
      </c>
      <c r="J11" s="5" t="s">
        <v>619</v>
      </c>
    </row>
    <row r="12" spans="1:10" s="23" customFormat="1" ht="68.25" customHeight="1">
      <c r="A12" s="22">
        <v>7</v>
      </c>
      <c r="B12" s="2" t="s">
        <v>623</v>
      </c>
      <c r="C12" s="1">
        <v>14340840</v>
      </c>
      <c r="D12" s="1">
        <v>14340840</v>
      </c>
      <c r="E12" s="3" t="s">
        <v>16</v>
      </c>
      <c r="F12" s="2" t="s">
        <v>624</v>
      </c>
      <c r="G12" s="2" t="s">
        <v>624</v>
      </c>
      <c r="H12" s="2" t="s">
        <v>1459</v>
      </c>
      <c r="I12" s="3" t="s">
        <v>625</v>
      </c>
      <c r="J12" s="5" t="s">
        <v>619</v>
      </c>
    </row>
    <row r="13" spans="1:10" s="23" customFormat="1" ht="68.25" customHeight="1">
      <c r="A13" s="22">
        <v>8</v>
      </c>
      <c r="B13" s="2" t="s">
        <v>626</v>
      </c>
      <c r="C13" s="1">
        <v>1152000</v>
      </c>
      <c r="D13" s="1">
        <v>1152000</v>
      </c>
      <c r="E13" s="3" t="s">
        <v>16</v>
      </c>
      <c r="F13" s="2" t="s">
        <v>627</v>
      </c>
      <c r="G13" s="2" t="s">
        <v>627</v>
      </c>
      <c r="H13" s="2" t="s">
        <v>1459</v>
      </c>
      <c r="I13" s="3" t="s">
        <v>628</v>
      </c>
      <c r="J13" s="5" t="s">
        <v>619</v>
      </c>
    </row>
    <row r="14" spans="1:10" s="23" customFormat="1" ht="68.25" customHeight="1">
      <c r="A14" s="22">
        <v>9</v>
      </c>
      <c r="B14" s="2" t="s">
        <v>629</v>
      </c>
      <c r="C14" s="1">
        <v>198800</v>
      </c>
      <c r="D14" s="1">
        <v>198800</v>
      </c>
      <c r="E14" s="3" t="s">
        <v>12</v>
      </c>
      <c r="F14" s="2" t="s">
        <v>630</v>
      </c>
      <c r="G14" s="2" t="s">
        <v>630</v>
      </c>
      <c r="H14" s="2" t="s">
        <v>18</v>
      </c>
      <c r="I14" s="3" t="s">
        <v>631</v>
      </c>
      <c r="J14" s="5" t="s">
        <v>632</v>
      </c>
    </row>
    <row r="15" spans="1:10" s="23" customFormat="1" ht="68.25" customHeight="1">
      <c r="A15" s="22">
        <v>10</v>
      </c>
      <c r="B15" s="2" t="s">
        <v>633</v>
      </c>
      <c r="C15" s="1">
        <v>167000</v>
      </c>
      <c r="D15" s="1">
        <v>167000</v>
      </c>
      <c r="E15" s="3" t="s">
        <v>12</v>
      </c>
      <c r="F15" s="2" t="s">
        <v>634</v>
      </c>
      <c r="G15" s="2" t="s">
        <v>634</v>
      </c>
      <c r="H15" s="2" t="s">
        <v>18</v>
      </c>
      <c r="I15" s="3" t="s">
        <v>635</v>
      </c>
      <c r="J15" s="5" t="s">
        <v>632</v>
      </c>
    </row>
    <row r="16" spans="1:10" s="23" customFormat="1" ht="68.25" customHeight="1">
      <c r="A16" s="22">
        <v>11</v>
      </c>
      <c r="B16" s="2" t="s">
        <v>636</v>
      </c>
      <c r="C16" s="1">
        <v>120000</v>
      </c>
      <c r="D16" s="1">
        <v>120000</v>
      </c>
      <c r="E16" s="3" t="s">
        <v>12</v>
      </c>
      <c r="F16" s="2" t="s">
        <v>637</v>
      </c>
      <c r="G16" s="2" t="s">
        <v>637</v>
      </c>
      <c r="H16" s="2" t="s">
        <v>18</v>
      </c>
      <c r="I16" s="3" t="s">
        <v>638</v>
      </c>
      <c r="J16" s="5" t="s">
        <v>639</v>
      </c>
    </row>
    <row r="17" spans="1:10" s="23" customFormat="1" ht="68.25" customHeight="1">
      <c r="A17" s="22">
        <v>12</v>
      </c>
      <c r="B17" s="2" t="s">
        <v>640</v>
      </c>
      <c r="C17" s="1">
        <v>495000</v>
      </c>
      <c r="D17" s="1">
        <v>495000</v>
      </c>
      <c r="E17" s="3" t="s">
        <v>12</v>
      </c>
      <c r="F17" s="2" t="s">
        <v>641</v>
      </c>
      <c r="G17" s="2" t="s">
        <v>641</v>
      </c>
      <c r="H17" s="2" t="s">
        <v>18</v>
      </c>
      <c r="I17" s="3" t="s">
        <v>642</v>
      </c>
      <c r="J17" s="5" t="s">
        <v>643</v>
      </c>
    </row>
    <row r="18" spans="1:10" s="23" customFormat="1" ht="68.25" customHeight="1">
      <c r="A18" s="22">
        <v>13</v>
      </c>
      <c r="B18" s="2" t="s">
        <v>644</v>
      </c>
      <c r="C18" s="1">
        <v>480000</v>
      </c>
      <c r="D18" s="1">
        <v>480000</v>
      </c>
      <c r="E18" s="3" t="s">
        <v>12</v>
      </c>
      <c r="F18" s="2" t="s">
        <v>645</v>
      </c>
      <c r="G18" s="2" t="s">
        <v>645</v>
      </c>
      <c r="H18" s="2" t="s">
        <v>18</v>
      </c>
      <c r="I18" s="3" t="s">
        <v>646</v>
      </c>
      <c r="J18" s="5" t="s">
        <v>643</v>
      </c>
    </row>
    <row r="19" spans="1:10" s="23" customFormat="1" ht="68.25" customHeight="1">
      <c r="A19" s="22">
        <v>14</v>
      </c>
      <c r="B19" s="2" t="s">
        <v>647</v>
      </c>
      <c r="C19" s="1">
        <v>498000</v>
      </c>
      <c r="D19" s="1">
        <v>498000</v>
      </c>
      <c r="E19" s="3" t="s">
        <v>12</v>
      </c>
      <c r="F19" s="2" t="s">
        <v>648</v>
      </c>
      <c r="G19" s="2" t="s">
        <v>648</v>
      </c>
      <c r="H19" s="2" t="s">
        <v>18</v>
      </c>
      <c r="I19" s="3" t="s">
        <v>649</v>
      </c>
      <c r="J19" s="5" t="s">
        <v>643</v>
      </c>
    </row>
    <row r="20" spans="1:10" s="23" customFormat="1" ht="68.25" customHeight="1">
      <c r="A20" s="22">
        <v>15</v>
      </c>
      <c r="B20" s="2" t="s">
        <v>650</v>
      </c>
      <c r="C20" s="1">
        <v>960000</v>
      </c>
      <c r="D20" s="1">
        <v>960000</v>
      </c>
      <c r="E20" s="3" t="s">
        <v>16</v>
      </c>
      <c r="F20" s="2" t="s">
        <v>651</v>
      </c>
      <c r="G20" s="2" t="s">
        <v>651</v>
      </c>
      <c r="H20" s="2" t="s">
        <v>1459</v>
      </c>
      <c r="I20" s="3" t="s">
        <v>652</v>
      </c>
      <c r="J20" s="5" t="s">
        <v>653</v>
      </c>
    </row>
    <row r="21" spans="1:10" ht="68.25" customHeight="1">
      <c r="A21" s="22">
        <v>16</v>
      </c>
      <c r="B21" s="2" t="s">
        <v>890</v>
      </c>
      <c r="C21" s="1">
        <v>17548</v>
      </c>
      <c r="D21" s="1">
        <v>17548</v>
      </c>
      <c r="E21" s="3" t="s">
        <v>12</v>
      </c>
      <c r="F21" s="2" t="s">
        <v>1438</v>
      </c>
      <c r="G21" s="2" t="s">
        <v>1438</v>
      </c>
      <c r="H21" s="2" t="s">
        <v>18</v>
      </c>
      <c r="I21" s="3">
        <v>2690014</v>
      </c>
      <c r="J21" s="5">
        <v>25126</v>
      </c>
    </row>
    <row r="22" spans="1:10" ht="68.25" customHeight="1">
      <c r="A22" s="22">
        <v>17</v>
      </c>
      <c r="B22" s="2" t="s">
        <v>890</v>
      </c>
      <c r="C22" s="1">
        <v>16700</v>
      </c>
      <c r="D22" s="1">
        <v>16700</v>
      </c>
      <c r="E22" s="3" t="s">
        <v>12</v>
      </c>
      <c r="F22" s="2" t="s">
        <v>1439</v>
      </c>
      <c r="G22" s="2" t="s">
        <v>1439</v>
      </c>
      <c r="H22" s="2" t="s">
        <v>18</v>
      </c>
      <c r="I22" s="3">
        <v>2690015</v>
      </c>
      <c r="J22" s="5">
        <v>25126</v>
      </c>
    </row>
    <row r="23" spans="1:10" ht="68.25" customHeight="1">
      <c r="A23" s="22">
        <v>18</v>
      </c>
      <c r="B23" s="2" t="s">
        <v>890</v>
      </c>
      <c r="C23" s="1">
        <v>52500</v>
      </c>
      <c r="D23" s="1">
        <v>52500</v>
      </c>
      <c r="E23" s="3" t="s">
        <v>12</v>
      </c>
      <c r="F23" s="2" t="s">
        <v>1440</v>
      </c>
      <c r="G23" s="2" t="s">
        <v>1440</v>
      </c>
      <c r="H23" s="2" t="s">
        <v>18</v>
      </c>
      <c r="I23" s="3">
        <v>2690016</v>
      </c>
      <c r="J23" s="5">
        <v>25126</v>
      </c>
    </row>
    <row r="24" spans="1:10" ht="68.25" customHeight="1">
      <c r="A24" s="22">
        <v>19</v>
      </c>
      <c r="B24" s="2" t="s">
        <v>890</v>
      </c>
      <c r="C24" s="1">
        <v>68450</v>
      </c>
      <c r="D24" s="1">
        <v>68450</v>
      </c>
      <c r="E24" s="3" t="s">
        <v>12</v>
      </c>
      <c r="F24" s="2" t="s">
        <v>1441</v>
      </c>
      <c r="G24" s="2" t="s">
        <v>1441</v>
      </c>
      <c r="H24" s="2" t="s">
        <v>18</v>
      </c>
      <c r="I24" s="3">
        <v>2690017</v>
      </c>
      <c r="J24" s="5">
        <v>25126</v>
      </c>
    </row>
    <row r="25" spans="1:10" ht="68.25" customHeight="1">
      <c r="A25" s="22">
        <v>20</v>
      </c>
      <c r="B25" s="2" t="s">
        <v>92</v>
      </c>
      <c r="C25" s="1">
        <v>75820</v>
      </c>
      <c r="D25" s="1">
        <v>75820</v>
      </c>
      <c r="E25" s="3" t="s">
        <v>12</v>
      </c>
      <c r="F25" s="2" t="s">
        <v>1442</v>
      </c>
      <c r="G25" s="2" t="s">
        <v>1442</v>
      </c>
      <c r="H25" s="2" t="s">
        <v>18</v>
      </c>
      <c r="I25" s="3">
        <v>2690018</v>
      </c>
      <c r="J25" s="5">
        <v>25126</v>
      </c>
    </row>
    <row r="26" spans="1:10" ht="68.25" customHeight="1">
      <c r="A26" s="22">
        <v>21</v>
      </c>
      <c r="B26" s="2" t="s">
        <v>1316</v>
      </c>
      <c r="C26" s="1">
        <v>36035</v>
      </c>
      <c r="D26" s="1">
        <v>36035</v>
      </c>
      <c r="E26" s="3" t="s">
        <v>12</v>
      </c>
      <c r="F26" s="2" t="s">
        <v>1443</v>
      </c>
      <c r="G26" s="2" t="s">
        <v>1443</v>
      </c>
      <c r="H26" s="2" t="s">
        <v>18</v>
      </c>
      <c r="I26" s="3">
        <v>2690019</v>
      </c>
      <c r="J26" s="5">
        <v>25126</v>
      </c>
    </row>
    <row r="27" spans="1:10" ht="68.25" customHeight="1">
      <c r="A27" s="22">
        <v>22</v>
      </c>
      <c r="B27" s="2" t="s">
        <v>1317</v>
      </c>
      <c r="C27" s="1">
        <v>11950</v>
      </c>
      <c r="D27" s="1">
        <v>11950</v>
      </c>
      <c r="E27" s="3" t="s">
        <v>12</v>
      </c>
      <c r="F27" s="2" t="s">
        <v>1444</v>
      </c>
      <c r="G27" s="2" t="s">
        <v>1444</v>
      </c>
      <c r="H27" s="2" t="s">
        <v>18</v>
      </c>
      <c r="I27" s="3">
        <v>2690020</v>
      </c>
      <c r="J27" s="5">
        <v>25126</v>
      </c>
    </row>
    <row r="28" spans="1:10" ht="68.25" customHeight="1">
      <c r="A28" s="22">
        <v>23</v>
      </c>
      <c r="B28" s="2" t="s">
        <v>1318</v>
      </c>
      <c r="C28" s="1">
        <v>23753</v>
      </c>
      <c r="D28" s="1">
        <v>23753</v>
      </c>
      <c r="E28" s="3" t="s">
        <v>12</v>
      </c>
      <c r="F28" s="2" t="s">
        <v>1445</v>
      </c>
      <c r="G28" s="2" t="s">
        <v>1445</v>
      </c>
      <c r="H28" s="2" t="s">
        <v>18</v>
      </c>
      <c r="I28" s="3">
        <v>2690021</v>
      </c>
      <c r="J28" s="5">
        <v>25127</v>
      </c>
    </row>
    <row r="29" spans="1:10" ht="68.25" customHeight="1">
      <c r="A29" s="22">
        <v>24</v>
      </c>
      <c r="B29" s="2" t="s">
        <v>1319</v>
      </c>
      <c r="C29" s="1">
        <v>49900</v>
      </c>
      <c r="D29" s="1">
        <v>49900</v>
      </c>
      <c r="E29" s="3" t="s">
        <v>12</v>
      </c>
      <c r="F29" s="2" t="s">
        <v>1446</v>
      </c>
      <c r="G29" s="2" t="s">
        <v>1446</v>
      </c>
      <c r="H29" s="2" t="s">
        <v>18</v>
      </c>
      <c r="I29" s="3">
        <v>2690028</v>
      </c>
      <c r="J29" s="5">
        <v>25138</v>
      </c>
    </row>
    <row r="30" spans="1:10" ht="68.25" customHeight="1">
      <c r="A30" s="22">
        <v>25</v>
      </c>
      <c r="B30" s="2" t="s">
        <v>890</v>
      </c>
      <c r="C30" s="1">
        <v>48000</v>
      </c>
      <c r="D30" s="1">
        <v>48000</v>
      </c>
      <c r="E30" s="3" t="s">
        <v>12</v>
      </c>
      <c r="F30" s="2" t="s">
        <v>1447</v>
      </c>
      <c r="G30" s="2" t="s">
        <v>1447</v>
      </c>
      <c r="H30" s="2" t="s">
        <v>18</v>
      </c>
      <c r="I30" s="3">
        <v>2690030</v>
      </c>
      <c r="J30" s="5">
        <v>25139</v>
      </c>
    </row>
    <row r="31" spans="1:10" ht="68.25" customHeight="1">
      <c r="A31" s="22">
        <v>26</v>
      </c>
      <c r="B31" s="2" t="s">
        <v>890</v>
      </c>
      <c r="C31" s="1">
        <v>36745</v>
      </c>
      <c r="D31" s="1">
        <v>36745</v>
      </c>
      <c r="E31" s="3" t="s">
        <v>12</v>
      </c>
      <c r="F31" s="2" t="s">
        <v>1448</v>
      </c>
      <c r="G31" s="2" t="s">
        <v>1448</v>
      </c>
      <c r="H31" s="2" t="s">
        <v>18</v>
      </c>
      <c r="I31" s="3">
        <v>2690031</v>
      </c>
      <c r="J31" s="5">
        <v>25139</v>
      </c>
    </row>
    <row r="32" spans="1:10" ht="68.25" customHeight="1">
      <c r="A32" s="22">
        <v>27</v>
      </c>
      <c r="B32" s="2" t="s">
        <v>908</v>
      </c>
      <c r="C32" s="1">
        <v>96834</v>
      </c>
      <c r="D32" s="1">
        <v>96834</v>
      </c>
      <c r="E32" s="3" t="s">
        <v>12</v>
      </c>
      <c r="F32" s="2" t="s">
        <v>1449</v>
      </c>
      <c r="G32" s="2" t="s">
        <v>1449</v>
      </c>
      <c r="H32" s="2" t="s">
        <v>18</v>
      </c>
      <c r="I32" s="3">
        <v>2690033</v>
      </c>
      <c r="J32" s="5">
        <v>25139</v>
      </c>
    </row>
    <row r="33" spans="1:10" ht="68.25" customHeight="1">
      <c r="A33" s="22">
        <v>28</v>
      </c>
      <c r="B33" s="2" t="s">
        <v>1320</v>
      </c>
      <c r="C33" s="1">
        <v>10000</v>
      </c>
      <c r="D33" s="1">
        <v>10000</v>
      </c>
      <c r="E33" s="3" t="s">
        <v>12</v>
      </c>
      <c r="F33" s="2" t="s">
        <v>1460</v>
      </c>
      <c r="G33" s="2" t="s">
        <v>1460</v>
      </c>
      <c r="H33" s="2" t="s">
        <v>18</v>
      </c>
      <c r="I33" s="3">
        <v>2690034</v>
      </c>
      <c r="J33" s="5">
        <v>25139</v>
      </c>
    </row>
    <row r="34" spans="1:10" ht="68.25" customHeight="1">
      <c r="A34" s="22">
        <v>29</v>
      </c>
      <c r="B34" s="2" t="s">
        <v>890</v>
      </c>
      <c r="C34" s="1">
        <v>4400</v>
      </c>
      <c r="D34" s="1">
        <v>4400</v>
      </c>
      <c r="E34" s="3" t="s">
        <v>12</v>
      </c>
      <c r="F34" s="2" t="s">
        <v>1450</v>
      </c>
      <c r="G34" s="2" t="s">
        <v>1450</v>
      </c>
      <c r="H34" s="2" t="s">
        <v>18</v>
      </c>
      <c r="I34" s="3">
        <v>2690035</v>
      </c>
      <c r="J34" s="5">
        <v>25139</v>
      </c>
    </row>
    <row r="35" spans="1:10" ht="68.25" customHeight="1">
      <c r="A35" s="22">
        <v>30</v>
      </c>
      <c r="B35" s="2" t="s">
        <v>908</v>
      </c>
      <c r="C35" s="1">
        <v>26950</v>
      </c>
      <c r="D35" s="1">
        <v>26950</v>
      </c>
      <c r="E35" s="3" t="s">
        <v>12</v>
      </c>
      <c r="F35" s="2" t="s">
        <v>1451</v>
      </c>
      <c r="G35" s="2" t="s">
        <v>1451</v>
      </c>
      <c r="H35" s="2" t="s">
        <v>18</v>
      </c>
      <c r="I35" s="3">
        <v>2690036</v>
      </c>
      <c r="J35" s="5">
        <v>25139</v>
      </c>
    </row>
    <row r="36" spans="1:10" ht="68.25" customHeight="1">
      <c r="A36" s="22">
        <v>31</v>
      </c>
      <c r="B36" s="2" t="s">
        <v>890</v>
      </c>
      <c r="C36" s="1">
        <v>3500</v>
      </c>
      <c r="D36" s="1">
        <v>3500</v>
      </c>
      <c r="E36" s="3" t="s">
        <v>12</v>
      </c>
      <c r="F36" s="2" t="s">
        <v>1452</v>
      </c>
      <c r="G36" s="2" t="s">
        <v>1452</v>
      </c>
      <c r="H36" s="2" t="s">
        <v>18</v>
      </c>
      <c r="I36" s="3">
        <v>2690037</v>
      </c>
      <c r="J36" s="5">
        <v>25139</v>
      </c>
    </row>
    <row r="37" spans="1:10" ht="68.25" customHeight="1">
      <c r="A37" s="22">
        <v>32</v>
      </c>
      <c r="B37" s="2" t="s">
        <v>890</v>
      </c>
      <c r="C37" s="1">
        <v>27160</v>
      </c>
      <c r="D37" s="1">
        <v>27160</v>
      </c>
      <c r="E37" s="3" t="s">
        <v>12</v>
      </c>
      <c r="F37" s="2" t="s">
        <v>1453</v>
      </c>
      <c r="G37" s="2" t="s">
        <v>1453</v>
      </c>
      <c r="H37" s="2" t="s">
        <v>18</v>
      </c>
      <c r="I37" s="3">
        <v>2690038</v>
      </c>
      <c r="J37" s="5">
        <v>25139</v>
      </c>
    </row>
    <row r="38" spans="1:10" ht="68.25" customHeight="1">
      <c r="A38" s="22">
        <v>33</v>
      </c>
      <c r="B38" s="2" t="s">
        <v>890</v>
      </c>
      <c r="C38" s="1">
        <v>8000</v>
      </c>
      <c r="D38" s="1">
        <v>8000</v>
      </c>
      <c r="E38" s="3" t="s">
        <v>12</v>
      </c>
      <c r="F38" s="2" t="s">
        <v>1454</v>
      </c>
      <c r="G38" s="2" t="s">
        <v>1454</v>
      </c>
      <c r="H38" s="2" t="s">
        <v>18</v>
      </c>
      <c r="I38" s="3">
        <v>2690039</v>
      </c>
      <c r="J38" s="5">
        <v>25142</v>
      </c>
    </row>
    <row r="39" spans="1:10" ht="68.25" customHeight="1">
      <c r="A39" s="22">
        <v>34</v>
      </c>
      <c r="B39" s="2" t="s">
        <v>890</v>
      </c>
      <c r="C39" s="1">
        <v>148400</v>
      </c>
      <c r="D39" s="1">
        <v>148400</v>
      </c>
      <c r="E39" s="3" t="s">
        <v>12</v>
      </c>
      <c r="F39" s="2" t="s">
        <v>1455</v>
      </c>
      <c r="G39" s="2" t="s">
        <v>1455</v>
      </c>
      <c r="H39" s="2" t="s">
        <v>18</v>
      </c>
      <c r="I39" s="3">
        <v>2690041</v>
      </c>
      <c r="J39" s="5">
        <v>25142</v>
      </c>
    </row>
    <row r="40" spans="1:10" ht="68.25" customHeight="1">
      <c r="A40" s="22">
        <v>35</v>
      </c>
      <c r="B40" s="2" t="s">
        <v>1321</v>
      </c>
      <c r="C40" s="1">
        <v>23960</v>
      </c>
      <c r="D40" s="1">
        <v>23960</v>
      </c>
      <c r="E40" s="3" t="s">
        <v>12</v>
      </c>
      <c r="F40" s="2" t="s">
        <v>1456</v>
      </c>
      <c r="G40" s="2" t="s">
        <v>1456</v>
      </c>
      <c r="H40" s="2" t="s">
        <v>18</v>
      </c>
      <c r="I40" s="3">
        <v>2690042</v>
      </c>
      <c r="J40" s="5">
        <v>25142</v>
      </c>
    </row>
    <row r="41" spans="1:10" ht="68.25" customHeight="1">
      <c r="A41" s="22">
        <v>36</v>
      </c>
      <c r="B41" s="2" t="s">
        <v>1321</v>
      </c>
      <c r="C41" s="1">
        <v>10000</v>
      </c>
      <c r="D41" s="1">
        <v>10000</v>
      </c>
      <c r="E41" s="3" t="s">
        <v>12</v>
      </c>
      <c r="F41" s="2" t="s">
        <v>1457</v>
      </c>
      <c r="G41" s="2" t="s">
        <v>1457</v>
      </c>
      <c r="H41" s="2" t="s">
        <v>18</v>
      </c>
      <c r="I41" s="3">
        <v>2690043</v>
      </c>
      <c r="J41" s="5">
        <v>25142</v>
      </c>
    </row>
    <row r="42" spans="1:10" ht="68.25" customHeight="1">
      <c r="A42" s="22">
        <v>37</v>
      </c>
      <c r="B42" s="2" t="s">
        <v>1322</v>
      </c>
      <c r="C42" s="1">
        <v>1500</v>
      </c>
      <c r="D42" s="1">
        <v>1500</v>
      </c>
      <c r="E42" s="3" t="s">
        <v>12</v>
      </c>
      <c r="F42" s="2" t="s">
        <v>1458</v>
      </c>
      <c r="G42" s="2" t="s">
        <v>1458</v>
      </c>
      <c r="H42" s="2" t="s">
        <v>18</v>
      </c>
      <c r="I42" s="3">
        <v>2690045</v>
      </c>
      <c r="J42" s="5">
        <v>25142</v>
      </c>
    </row>
    <row r="43" spans="1:10" s="24" customFormat="1" ht="68.25" customHeight="1">
      <c r="A43" s="22">
        <v>38</v>
      </c>
      <c r="B43" s="2" t="s">
        <v>71</v>
      </c>
      <c r="C43" s="1">
        <v>15750</v>
      </c>
      <c r="D43" s="1">
        <v>15750</v>
      </c>
      <c r="E43" s="3" t="s">
        <v>12</v>
      </c>
      <c r="F43" s="2" t="s">
        <v>72</v>
      </c>
      <c r="G43" s="2" t="s">
        <v>72</v>
      </c>
      <c r="H43" s="2" t="s">
        <v>18</v>
      </c>
      <c r="I43" s="3" t="s">
        <v>46</v>
      </c>
      <c r="J43" s="3" t="s">
        <v>73</v>
      </c>
    </row>
    <row r="44" spans="1:10" s="24" customFormat="1" ht="68.25" customHeight="1">
      <c r="A44" s="22">
        <v>39</v>
      </c>
      <c r="B44" s="2" t="s">
        <v>74</v>
      </c>
      <c r="C44" s="1">
        <v>44205</v>
      </c>
      <c r="D44" s="1">
        <v>44205</v>
      </c>
      <c r="E44" s="3" t="s">
        <v>12</v>
      </c>
      <c r="F44" s="2" t="s">
        <v>75</v>
      </c>
      <c r="G44" s="2" t="s">
        <v>75</v>
      </c>
      <c r="H44" s="2" t="s">
        <v>18</v>
      </c>
      <c r="I44" s="3" t="s">
        <v>50</v>
      </c>
      <c r="J44" s="3" t="s">
        <v>73</v>
      </c>
    </row>
    <row r="45" spans="1:10" s="24" customFormat="1" ht="68.25" customHeight="1">
      <c r="A45" s="22">
        <v>40</v>
      </c>
      <c r="B45" s="2" t="s">
        <v>79</v>
      </c>
      <c r="C45" s="1">
        <v>1500000</v>
      </c>
      <c r="D45" s="1">
        <v>1500000</v>
      </c>
      <c r="E45" s="4" t="s">
        <v>16</v>
      </c>
      <c r="F45" s="2" t="s">
        <v>80</v>
      </c>
      <c r="G45" s="2" t="s">
        <v>80</v>
      </c>
      <c r="H45" s="2" t="s">
        <v>18</v>
      </c>
      <c r="I45" s="3" t="s">
        <v>42</v>
      </c>
      <c r="J45" s="3" t="s">
        <v>81</v>
      </c>
    </row>
    <row r="46" spans="1:10" s="24" customFormat="1" ht="68.25" customHeight="1">
      <c r="A46" s="22">
        <v>41</v>
      </c>
      <c r="B46" s="2" t="s">
        <v>79</v>
      </c>
      <c r="C46" s="1">
        <v>1500000</v>
      </c>
      <c r="D46" s="1">
        <v>1500000</v>
      </c>
      <c r="E46" s="4" t="s">
        <v>16</v>
      </c>
      <c r="F46" s="2" t="s">
        <v>82</v>
      </c>
      <c r="G46" s="2" t="s">
        <v>82</v>
      </c>
      <c r="H46" s="2" t="s">
        <v>18</v>
      </c>
      <c r="I46" s="3" t="s">
        <v>83</v>
      </c>
      <c r="J46" s="5">
        <v>25111</v>
      </c>
    </row>
    <row r="47" spans="1:10" s="24" customFormat="1" ht="68.25" customHeight="1">
      <c r="A47" s="22">
        <v>42</v>
      </c>
      <c r="B47" s="2" t="s">
        <v>84</v>
      </c>
      <c r="C47" s="1">
        <v>2330000</v>
      </c>
      <c r="D47" s="1">
        <v>2330000</v>
      </c>
      <c r="E47" s="4" t="s">
        <v>16</v>
      </c>
      <c r="F47" s="2" t="s">
        <v>85</v>
      </c>
      <c r="G47" s="2" t="s">
        <v>85</v>
      </c>
      <c r="H47" s="2" t="s">
        <v>18</v>
      </c>
      <c r="I47" s="3" t="s">
        <v>86</v>
      </c>
      <c r="J47" s="3" t="s">
        <v>87</v>
      </c>
    </row>
    <row r="48" spans="1:10" s="23" customFormat="1" ht="68.25" customHeight="1">
      <c r="A48" s="22">
        <v>43</v>
      </c>
      <c r="B48" s="2" t="s">
        <v>881</v>
      </c>
      <c r="C48" s="1">
        <v>30000</v>
      </c>
      <c r="D48" s="1">
        <v>30000</v>
      </c>
      <c r="E48" s="3" t="s">
        <v>12</v>
      </c>
      <c r="F48" s="2" t="s">
        <v>882</v>
      </c>
      <c r="G48" s="2" t="s">
        <v>882</v>
      </c>
      <c r="H48" s="2" t="s">
        <v>18</v>
      </c>
      <c r="I48" s="3" t="s">
        <v>883</v>
      </c>
      <c r="J48" s="3" t="s">
        <v>884</v>
      </c>
    </row>
    <row r="49" spans="1:10" s="23" customFormat="1" ht="68.25" customHeight="1">
      <c r="A49" s="22">
        <v>44</v>
      </c>
      <c r="B49" s="2" t="s">
        <v>885</v>
      </c>
      <c r="C49" s="1">
        <v>40000</v>
      </c>
      <c r="D49" s="1">
        <v>40000</v>
      </c>
      <c r="E49" s="3" t="s">
        <v>12</v>
      </c>
      <c r="F49" s="2" t="s">
        <v>886</v>
      </c>
      <c r="G49" s="2" t="s">
        <v>886</v>
      </c>
      <c r="H49" s="2" t="s">
        <v>18</v>
      </c>
      <c r="I49" s="3" t="s">
        <v>887</v>
      </c>
      <c r="J49" s="3" t="s">
        <v>884</v>
      </c>
    </row>
    <row r="50" spans="1:10" s="23" customFormat="1" ht="68.25" customHeight="1">
      <c r="A50" s="22">
        <v>45</v>
      </c>
      <c r="B50" s="2" t="s">
        <v>885</v>
      </c>
      <c r="C50" s="1">
        <v>35000</v>
      </c>
      <c r="D50" s="1">
        <v>35000</v>
      </c>
      <c r="E50" s="3" t="s">
        <v>12</v>
      </c>
      <c r="F50" s="2" t="s">
        <v>888</v>
      </c>
      <c r="G50" s="2" t="s">
        <v>888</v>
      </c>
      <c r="H50" s="2" t="s">
        <v>18</v>
      </c>
      <c r="I50" s="3" t="s">
        <v>889</v>
      </c>
      <c r="J50" s="3" t="s">
        <v>884</v>
      </c>
    </row>
    <row r="51" spans="1:10" s="23" customFormat="1" ht="68.25" customHeight="1">
      <c r="A51" s="22">
        <v>46</v>
      </c>
      <c r="B51" s="2" t="s">
        <v>890</v>
      </c>
      <c r="C51" s="1">
        <v>780</v>
      </c>
      <c r="D51" s="1">
        <v>780</v>
      </c>
      <c r="E51" s="3" t="s">
        <v>12</v>
      </c>
      <c r="F51" s="2" t="s">
        <v>891</v>
      </c>
      <c r="G51" s="2" t="s">
        <v>891</v>
      </c>
      <c r="H51" s="2" t="s">
        <v>18</v>
      </c>
      <c r="I51" s="3" t="s">
        <v>892</v>
      </c>
      <c r="J51" s="3" t="s">
        <v>893</v>
      </c>
    </row>
    <row r="52" spans="1:10" s="23" customFormat="1" ht="68.25" customHeight="1">
      <c r="A52" s="22">
        <v>47</v>
      </c>
      <c r="B52" s="2" t="s">
        <v>894</v>
      </c>
      <c r="C52" s="1">
        <v>2600</v>
      </c>
      <c r="D52" s="1">
        <v>2600</v>
      </c>
      <c r="E52" s="3" t="s">
        <v>12</v>
      </c>
      <c r="F52" s="2" t="s">
        <v>895</v>
      </c>
      <c r="G52" s="2" t="s">
        <v>895</v>
      </c>
      <c r="H52" s="2" t="s">
        <v>18</v>
      </c>
      <c r="I52" s="3" t="s">
        <v>896</v>
      </c>
      <c r="J52" s="3" t="s">
        <v>897</v>
      </c>
    </row>
    <row r="53" spans="1:10" s="23" customFormat="1" ht="68.25" customHeight="1">
      <c r="A53" s="22">
        <v>48</v>
      </c>
      <c r="B53" s="2" t="s">
        <v>894</v>
      </c>
      <c r="C53" s="1">
        <v>350000</v>
      </c>
      <c r="D53" s="1">
        <v>350000</v>
      </c>
      <c r="E53" s="3" t="s">
        <v>12</v>
      </c>
      <c r="F53" s="2" t="s">
        <v>898</v>
      </c>
      <c r="G53" s="2" t="s">
        <v>898</v>
      </c>
      <c r="H53" s="2" t="s">
        <v>18</v>
      </c>
      <c r="I53" s="3" t="s">
        <v>899</v>
      </c>
      <c r="J53" s="3" t="s">
        <v>900</v>
      </c>
    </row>
    <row r="54" spans="1:10" s="23" customFormat="1" ht="68.25" customHeight="1">
      <c r="A54" s="22">
        <v>49</v>
      </c>
      <c r="B54" s="2" t="s">
        <v>894</v>
      </c>
      <c r="C54" s="1">
        <v>50000</v>
      </c>
      <c r="D54" s="1">
        <v>50000</v>
      </c>
      <c r="E54" s="3" t="s">
        <v>12</v>
      </c>
      <c r="F54" s="2" t="s">
        <v>901</v>
      </c>
      <c r="G54" s="2" t="s">
        <v>901</v>
      </c>
      <c r="H54" s="2" t="s">
        <v>18</v>
      </c>
      <c r="I54" s="3" t="s">
        <v>902</v>
      </c>
      <c r="J54" s="3" t="s">
        <v>900</v>
      </c>
    </row>
    <row r="55" spans="1:10" s="23" customFormat="1" ht="68.25" customHeight="1">
      <c r="A55" s="22">
        <v>50</v>
      </c>
      <c r="B55" s="2" t="s">
        <v>894</v>
      </c>
      <c r="C55" s="1">
        <v>50000</v>
      </c>
      <c r="D55" s="1">
        <v>50000</v>
      </c>
      <c r="E55" s="3" t="s">
        <v>12</v>
      </c>
      <c r="F55" s="2" t="s">
        <v>903</v>
      </c>
      <c r="G55" s="2" t="s">
        <v>903</v>
      </c>
      <c r="H55" s="2" t="s">
        <v>18</v>
      </c>
      <c r="I55" s="3" t="s">
        <v>904</v>
      </c>
      <c r="J55" s="3" t="s">
        <v>900</v>
      </c>
    </row>
    <row r="56" spans="1:10" s="23" customFormat="1" ht="68.25" customHeight="1">
      <c r="A56" s="22">
        <v>51</v>
      </c>
      <c r="B56" s="2" t="s">
        <v>894</v>
      </c>
      <c r="C56" s="1">
        <v>36285.800000000003</v>
      </c>
      <c r="D56" s="1">
        <v>36285.800000000003</v>
      </c>
      <c r="E56" s="3" t="s">
        <v>12</v>
      </c>
      <c r="F56" s="2" t="s">
        <v>905</v>
      </c>
      <c r="G56" s="2" t="s">
        <v>905</v>
      </c>
      <c r="H56" s="2" t="s">
        <v>18</v>
      </c>
      <c r="I56" s="3" t="s">
        <v>906</v>
      </c>
      <c r="J56" s="3" t="s">
        <v>907</v>
      </c>
    </row>
    <row r="57" spans="1:10" s="23" customFormat="1" ht="68.25" customHeight="1">
      <c r="A57" s="22">
        <v>52</v>
      </c>
      <c r="B57" s="2" t="s">
        <v>908</v>
      </c>
      <c r="C57" s="1">
        <v>3780</v>
      </c>
      <c r="D57" s="1">
        <v>3780</v>
      </c>
      <c r="E57" s="3" t="s">
        <v>12</v>
      </c>
      <c r="F57" s="2" t="s">
        <v>909</v>
      </c>
      <c r="G57" s="2" t="s">
        <v>909</v>
      </c>
      <c r="H57" s="2" t="s">
        <v>18</v>
      </c>
      <c r="I57" s="3" t="s">
        <v>910</v>
      </c>
      <c r="J57" s="3" t="s">
        <v>907</v>
      </c>
    </row>
    <row r="58" spans="1:10" s="23" customFormat="1" ht="68.25" customHeight="1">
      <c r="A58" s="22">
        <v>53</v>
      </c>
      <c r="B58" s="2" t="s">
        <v>894</v>
      </c>
      <c r="C58" s="1">
        <v>4700</v>
      </c>
      <c r="D58" s="1">
        <v>4700</v>
      </c>
      <c r="E58" s="3" t="s">
        <v>12</v>
      </c>
      <c r="F58" s="2" t="s">
        <v>911</v>
      </c>
      <c r="G58" s="2" t="s">
        <v>911</v>
      </c>
      <c r="H58" s="2" t="s">
        <v>18</v>
      </c>
      <c r="I58" s="3" t="s">
        <v>912</v>
      </c>
      <c r="J58" s="3" t="s">
        <v>907</v>
      </c>
    </row>
    <row r="59" spans="1:10" s="23" customFormat="1" ht="68.25" customHeight="1">
      <c r="A59" s="22">
        <v>54</v>
      </c>
      <c r="B59" s="2" t="s">
        <v>908</v>
      </c>
      <c r="C59" s="1">
        <v>2200</v>
      </c>
      <c r="D59" s="1">
        <v>2200</v>
      </c>
      <c r="E59" s="3" t="s">
        <v>12</v>
      </c>
      <c r="F59" s="2" t="s">
        <v>913</v>
      </c>
      <c r="G59" s="2" t="s">
        <v>913</v>
      </c>
      <c r="H59" s="2" t="s">
        <v>18</v>
      </c>
      <c r="I59" s="3" t="s">
        <v>914</v>
      </c>
      <c r="J59" s="3" t="s">
        <v>915</v>
      </c>
    </row>
    <row r="60" spans="1:10" s="23" customFormat="1" ht="68.25" customHeight="1">
      <c r="A60" s="22">
        <v>55</v>
      </c>
      <c r="B60" s="2" t="s">
        <v>908</v>
      </c>
      <c r="C60" s="1">
        <v>600</v>
      </c>
      <c r="D60" s="1">
        <v>600</v>
      </c>
      <c r="E60" s="3" t="s">
        <v>12</v>
      </c>
      <c r="F60" s="2" t="s">
        <v>916</v>
      </c>
      <c r="G60" s="2" t="s">
        <v>916</v>
      </c>
      <c r="H60" s="2" t="s">
        <v>18</v>
      </c>
      <c r="I60" s="3" t="s">
        <v>917</v>
      </c>
      <c r="J60" s="3" t="s">
        <v>915</v>
      </c>
    </row>
    <row r="61" spans="1:10" s="23" customFormat="1" ht="68.25" customHeight="1">
      <c r="A61" s="22">
        <v>56</v>
      </c>
      <c r="B61" s="2" t="s">
        <v>908</v>
      </c>
      <c r="C61" s="1">
        <v>585</v>
      </c>
      <c r="D61" s="1">
        <v>585</v>
      </c>
      <c r="E61" s="3" t="s">
        <v>12</v>
      </c>
      <c r="F61" s="2" t="s">
        <v>918</v>
      </c>
      <c r="G61" s="2" t="s">
        <v>918</v>
      </c>
      <c r="H61" s="2" t="s">
        <v>18</v>
      </c>
      <c r="I61" s="3" t="s">
        <v>919</v>
      </c>
      <c r="J61" s="3" t="s">
        <v>915</v>
      </c>
    </row>
    <row r="62" spans="1:10" s="23" customFormat="1" ht="68.25" customHeight="1">
      <c r="A62" s="22">
        <v>57</v>
      </c>
      <c r="B62" s="2" t="s">
        <v>890</v>
      </c>
      <c r="C62" s="1">
        <v>6420</v>
      </c>
      <c r="D62" s="1">
        <v>6420</v>
      </c>
      <c r="E62" s="3" t="s">
        <v>12</v>
      </c>
      <c r="F62" s="2" t="s">
        <v>920</v>
      </c>
      <c r="G62" s="2" t="s">
        <v>920</v>
      </c>
      <c r="H62" s="2" t="s">
        <v>18</v>
      </c>
      <c r="I62" s="3" t="s">
        <v>921</v>
      </c>
      <c r="J62" s="3" t="s">
        <v>915</v>
      </c>
    </row>
    <row r="63" spans="1:10" s="23" customFormat="1" ht="68.25" customHeight="1">
      <c r="A63" s="22">
        <v>58</v>
      </c>
      <c r="B63" s="2" t="s">
        <v>922</v>
      </c>
      <c r="C63" s="1">
        <v>27000</v>
      </c>
      <c r="D63" s="1">
        <v>27000</v>
      </c>
      <c r="E63" s="3" t="s">
        <v>12</v>
      </c>
      <c r="F63" s="2" t="s">
        <v>923</v>
      </c>
      <c r="G63" s="2" t="s">
        <v>923</v>
      </c>
      <c r="H63" s="2" t="s">
        <v>18</v>
      </c>
      <c r="I63" s="3" t="s">
        <v>924</v>
      </c>
      <c r="J63" s="3" t="s">
        <v>925</v>
      </c>
    </row>
    <row r="64" spans="1:10" s="23" customFormat="1" ht="68.25" customHeight="1">
      <c r="A64" s="22">
        <v>59</v>
      </c>
      <c r="B64" s="2" t="s">
        <v>908</v>
      </c>
      <c r="C64" s="1">
        <v>8000</v>
      </c>
      <c r="D64" s="1">
        <v>8000</v>
      </c>
      <c r="E64" s="3" t="s">
        <v>12</v>
      </c>
      <c r="F64" s="2" t="s">
        <v>926</v>
      </c>
      <c r="G64" s="2" t="s">
        <v>926</v>
      </c>
      <c r="H64" s="2" t="s">
        <v>18</v>
      </c>
      <c r="I64" s="3" t="s">
        <v>927</v>
      </c>
      <c r="J64" s="3" t="s">
        <v>925</v>
      </c>
    </row>
    <row r="65" spans="1:10" s="23" customFormat="1" ht="68.25" customHeight="1">
      <c r="A65" s="22">
        <v>60</v>
      </c>
      <c r="B65" s="2" t="s">
        <v>908</v>
      </c>
      <c r="C65" s="1">
        <v>1000</v>
      </c>
      <c r="D65" s="1">
        <v>1000</v>
      </c>
      <c r="E65" s="3" t="s">
        <v>12</v>
      </c>
      <c r="F65" s="2" t="s">
        <v>928</v>
      </c>
      <c r="G65" s="2" t="s">
        <v>928</v>
      </c>
      <c r="H65" s="2" t="s">
        <v>18</v>
      </c>
      <c r="I65" s="3" t="s">
        <v>929</v>
      </c>
      <c r="J65" s="3" t="s">
        <v>930</v>
      </c>
    </row>
    <row r="66" spans="1:10" s="23" customFormat="1" ht="68.25" customHeight="1">
      <c r="A66" s="22">
        <v>61</v>
      </c>
      <c r="B66" s="2" t="s">
        <v>890</v>
      </c>
      <c r="C66" s="1">
        <v>3600</v>
      </c>
      <c r="D66" s="1">
        <v>3600</v>
      </c>
      <c r="E66" s="3" t="s">
        <v>12</v>
      </c>
      <c r="F66" s="2" t="s">
        <v>931</v>
      </c>
      <c r="G66" s="2" t="s">
        <v>931</v>
      </c>
      <c r="H66" s="2" t="s">
        <v>18</v>
      </c>
      <c r="I66" s="3" t="s">
        <v>932</v>
      </c>
      <c r="J66" s="3" t="s">
        <v>930</v>
      </c>
    </row>
    <row r="67" spans="1:10" s="23" customFormat="1" ht="68.25" customHeight="1">
      <c r="A67" s="22">
        <v>62</v>
      </c>
      <c r="B67" s="2" t="s">
        <v>890</v>
      </c>
      <c r="C67" s="1">
        <v>2006.78</v>
      </c>
      <c r="D67" s="1">
        <v>2006.78</v>
      </c>
      <c r="E67" s="3" t="s">
        <v>12</v>
      </c>
      <c r="F67" s="2" t="s">
        <v>933</v>
      </c>
      <c r="G67" s="2" t="s">
        <v>933</v>
      </c>
      <c r="H67" s="2" t="s">
        <v>18</v>
      </c>
      <c r="I67" s="3" t="s">
        <v>934</v>
      </c>
      <c r="J67" s="3" t="s">
        <v>930</v>
      </c>
    </row>
    <row r="68" spans="1:10" s="23" customFormat="1" ht="68.25" customHeight="1">
      <c r="A68" s="22">
        <v>63</v>
      </c>
      <c r="B68" s="2" t="s">
        <v>890</v>
      </c>
      <c r="C68" s="1">
        <v>3950.44</v>
      </c>
      <c r="D68" s="1">
        <v>3950.44</v>
      </c>
      <c r="E68" s="3" t="s">
        <v>12</v>
      </c>
      <c r="F68" s="2" t="s">
        <v>935</v>
      </c>
      <c r="G68" s="2" t="s">
        <v>935</v>
      </c>
      <c r="H68" s="2" t="s">
        <v>18</v>
      </c>
      <c r="I68" s="3" t="s">
        <v>936</v>
      </c>
      <c r="J68" s="3" t="s">
        <v>930</v>
      </c>
    </row>
    <row r="69" spans="1:10" s="23" customFormat="1" ht="68.25" customHeight="1">
      <c r="A69" s="22">
        <v>64</v>
      </c>
      <c r="B69" s="2" t="s">
        <v>890</v>
      </c>
      <c r="C69" s="1">
        <v>5740.89</v>
      </c>
      <c r="D69" s="1">
        <v>5740.89</v>
      </c>
      <c r="E69" s="3" t="s">
        <v>12</v>
      </c>
      <c r="F69" s="2" t="s">
        <v>937</v>
      </c>
      <c r="G69" s="2" t="s">
        <v>937</v>
      </c>
      <c r="H69" s="2" t="s">
        <v>18</v>
      </c>
      <c r="I69" s="3" t="s">
        <v>938</v>
      </c>
      <c r="J69" s="3" t="s">
        <v>930</v>
      </c>
    </row>
    <row r="70" spans="1:10" s="23" customFormat="1" ht="68.25" customHeight="1">
      <c r="A70" s="22">
        <v>65</v>
      </c>
      <c r="B70" s="2" t="s">
        <v>922</v>
      </c>
      <c r="C70" s="1">
        <v>21000</v>
      </c>
      <c r="D70" s="1">
        <f>C70</f>
        <v>21000</v>
      </c>
      <c r="E70" s="3" t="s">
        <v>12</v>
      </c>
      <c r="F70" s="2" t="s">
        <v>939</v>
      </c>
      <c r="G70" s="2" t="s">
        <v>939</v>
      </c>
      <c r="H70" s="2" t="s">
        <v>18</v>
      </c>
      <c r="I70" s="3" t="s">
        <v>940</v>
      </c>
      <c r="J70" s="3" t="s">
        <v>941</v>
      </c>
    </row>
    <row r="71" spans="1:10" ht="68.25" customHeight="1">
      <c r="A71" s="22">
        <v>66</v>
      </c>
      <c r="B71" s="2" t="s">
        <v>11</v>
      </c>
      <c r="C71" s="12">
        <v>4000</v>
      </c>
      <c r="D71" s="7">
        <f>C71</f>
        <v>4000</v>
      </c>
      <c r="E71" s="3" t="s">
        <v>12</v>
      </c>
      <c r="F71" s="2" t="s">
        <v>2215</v>
      </c>
      <c r="G71" s="2" t="s">
        <v>2215</v>
      </c>
      <c r="H71" s="2" t="s">
        <v>18</v>
      </c>
      <c r="I71" s="9" t="s">
        <v>13</v>
      </c>
      <c r="J71" s="9" t="s">
        <v>94</v>
      </c>
    </row>
    <row r="72" spans="1:10" ht="68.25" customHeight="1">
      <c r="A72" s="22">
        <v>67</v>
      </c>
      <c r="B72" s="2" t="s">
        <v>11</v>
      </c>
      <c r="C72" s="12">
        <v>12450</v>
      </c>
      <c r="D72" s="7">
        <f t="shared" ref="D72:D104" si="0">C72</f>
        <v>12450</v>
      </c>
      <c r="E72" s="3" t="s">
        <v>12</v>
      </c>
      <c r="F72" s="2" t="s">
        <v>1478</v>
      </c>
      <c r="G72" s="2" t="s">
        <v>1478</v>
      </c>
      <c r="H72" s="2" t="s">
        <v>18</v>
      </c>
      <c r="I72" s="9" t="s">
        <v>95</v>
      </c>
      <c r="J72" s="9" t="s">
        <v>94</v>
      </c>
    </row>
    <row r="73" spans="1:10" ht="68.25" customHeight="1">
      <c r="A73" s="22">
        <v>68</v>
      </c>
      <c r="B73" s="2" t="s">
        <v>11</v>
      </c>
      <c r="C73" s="12">
        <v>13072</v>
      </c>
      <c r="D73" s="7">
        <f t="shared" si="0"/>
        <v>13072</v>
      </c>
      <c r="E73" s="3" t="s">
        <v>12</v>
      </c>
      <c r="F73" s="2" t="s">
        <v>1461</v>
      </c>
      <c r="G73" s="2" t="s">
        <v>1461</v>
      </c>
      <c r="H73" s="2" t="s">
        <v>18</v>
      </c>
      <c r="I73" s="9" t="s">
        <v>96</v>
      </c>
      <c r="J73" s="9" t="s">
        <v>94</v>
      </c>
    </row>
    <row r="74" spans="1:10" ht="68.25" customHeight="1">
      <c r="A74" s="22">
        <v>69</v>
      </c>
      <c r="B74" s="2" t="s">
        <v>11</v>
      </c>
      <c r="C74" s="7">
        <v>11200</v>
      </c>
      <c r="D74" s="7">
        <f t="shared" si="0"/>
        <v>11200</v>
      </c>
      <c r="E74" s="3" t="s">
        <v>12</v>
      </c>
      <c r="F74" s="2" t="s">
        <v>1462</v>
      </c>
      <c r="G74" s="2" t="s">
        <v>1462</v>
      </c>
      <c r="H74" s="2" t="s">
        <v>18</v>
      </c>
      <c r="I74" s="9" t="s">
        <v>97</v>
      </c>
      <c r="J74" s="9" t="s">
        <v>98</v>
      </c>
    </row>
    <row r="75" spans="1:10" ht="68.25" customHeight="1">
      <c r="A75" s="22">
        <v>70</v>
      </c>
      <c r="B75" s="2" t="s">
        <v>11</v>
      </c>
      <c r="C75" s="7">
        <v>26000</v>
      </c>
      <c r="D75" s="7">
        <f t="shared" si="0"/>
        <v>26000</v>
      </c>
      <c r="E75" s="3" t="s">
        <v>12</v>
      </c>
      <c r="F75" s="2" t="s">
        <v>1463</v>
      </c>
      <c r="G75" s="2" t="s">
        <v>1463</v>
      </c>
      <c r="H75" s="2" t="s">
        <v>18</v>
      </c>
      <c r="I75" s="9" t="s">
        <v>99</v>
      </c>
      <c r="J75" s="9" t="s">
        <v>100</v>
      </c>
    </row>
    <row r="76" spans="1:10" ht="68.25" customHeight="1">
      <c r="A76" s="22">
        <v>71</v>
      </c>
      <c r="B76" s="2" t="s">
        <v>11</v>
      </c>
      <c r="C76" s="7">
        <v>45115</v>
      </c>
      <c r="D76" s="7">
        <f t="shared" si="0"/>
        <v>45115</v>
      </c>
      <c r="E76" s="3" t="s">
        <v>12</v>
      </c>
      <c r="F76" s="2" t="s">
        <v>1464</v>
      </c>
      <c r="G76" s="2" t="s">
        <v>1464</v>
      </c>
      <c r="H76" s="2" t="s">
        <v>18</v>
      </c>
      <c r="I76" s="9" t="s">
        <v>101</v>
      </c>
      <c r="J76" s="9" t="s">
        <v>100</v>
      </c>
    </row>
    <row r="77" spans="1:10" ht="68.25" customHeight="1">
      <c r="A77" s="22">
        <v>72</v>
      </c>
      <c r="B77" s="2" t="s">
        <v>11</v>
      </c>
      <c r="C77" s="7">
        <v>73004</v>
      </c>
      <c r="D77" s="7">
        <f t="shared" si="0"/>
        <v>73004</v>
      </c>
      <c r="E77" s="3" t="s">
        <v>12</v>
      </c>
      <c r="F77" s="2" t="s">
        <v>1465</v>
      </c>
      <c r="G77" s="2" t="s">
        <v>1465</v>
      </c>
      <c r="H77" s="2" t="s">
        <v>18</v>
      </c>
      <c r="I77" s="9" t="s">
        <v>102</v>
      </c>
      <c r="J77" s="9" t="s">
        <v>103</v>
      </c>
    </row>
    <row r="78" spans="1:10" ht="68.25" customHeight="1">
      <c r="A78" s="22">
        <v>73</v>
      </c>
      <c r="B78" s="2" t="s">
        <v>11</v>
      </c>
      <c r="C78" s="7">
        <v>4800</v>
      </c>
      <c r="D78" s="7">
        <f t="shared" si="0"/>
        <v>4800</v>
      </c>
      <c r="E78" s="3" t="s">
        <v>12</v>
      </c>
      <c r="F78" s="2" t="s">
        <v>1466</v>
      </c>
      <c r="G78" s="2" t="s">
        <v>1466</v>
      </c>
      <c r="H78" s="2" t="s">
        <v>18</v>
      </c>
      <c r="I78" s="9" t="s">
        <v>104</v>
      </c>
      <c r="J78" s="9" t="s">
        <v>103</v>
      </c>
    </row>
    <row r="79" spans="1:10" ht="68.25" customHeight="1">
      <c r="A79" s="22">
        <v>74</v>
      </c>
      <c r="B79" s="2" t="s">
        <v>11</v>
      </c>
      <c r="C79" s="7">
        <v>7395</v>
      </c>
      <c r="D79" s="7">
        <f t="shared" si="0"/>
        <v>7395</v>
      </c>
      <c r="E79" s="3" t="s">
        <v>12</v>
      </c>
      <c r="F79" s="2" t="s">
        <v>1467</v>
      </c>
      <c r="G79" s="2" t="s">
        <v>1467</v>
      </c>
      <c r="H79" s="2" t="s">
        <v>18</v>
      </c>
      <c r="I79" s="9" t="s">
        <v>105</v>
      </c>
      <c r="J79" s="9" t="s">
        <v>103</v>
      </c>
    </row>
    <row r="80" spans="1:10" ht="68.25" customHeight="1">
      <c r="A80" s="22">
        <v>75</v>
      </c>
      <c r="B80" s="2" t="s">
        <v>11</v>
      </c>
      <c r="C80" s="7">
        <v>11419</v>
      </c>
      <c r="D80" s="7">
        <f t="shared" si="0"/>
        <v>11419</v>
      </c>
      <c r="E80" s="3" t="s">
        <v>12</v>
      </c>
      <c r="F80" s="2" t="s">
        <v>1468</v>
      </c>
      <c r="G80" s="2" t="s">
        <v>1468</v>
      </c>
      <c r="H80" s="2" t="s">
        <v>18</v>
      </c>
      <c r="I80" s="9" t="s">
        <v>106</v>
      </c>
      <c r="J80" s="9" t="s">
        <v>103</v>
      </c>
    </row>
    <row r="81" spans="1:10" ht="68.25" customHeight="1">
      <c r="A81" s="22">
        <v>76</v>
      </c>
      <c r="B81" s="2" t="s">
        <v>11</v>
      </c>
      <c r="C81" s="7">
        <v>15760</v>
      </c>
      <c r="D81" s="7">
        <f t="shared" si="0"/>
        <v>15760</v>
      </c>
      <c r="E81" s="3" t="s">
        <v>12</v>
      </c>
      <c r="F81" s="2" t="s">
        <v>1469</v>
      </c>
      <c r="G81" s="2" t="s">
        <v>1469</v>
      </c>
      <c r="H81" s="2" t="s">
        <v>18</v>
      </c>
      <c r="I81" s="9" t="s">
        <v>107</v>
      </c>
      <c r="J81" s="9" t="s">
        <v>103</v>
      </c>
    </row>
    <row r="82" spans="1:10" ht="68.25" customHeight="1">
      <c r="A82" s="22">
        <v>77</v>
      </c>
      <c r="B82" s="2" t="s">
        <v>108</v>
      </c>
      <c r="C82" s="7">
        <v>13700</v>
      </c>
      <c r="D82" s="7">
        <f t="shared" si="0"/>
        <v>13700</v>
      </c>
      <c r="E82" s="3" t="s">
        <v>12</v>
      </c>
      <c r="F82" s="2" t="s">
        <v>1470</v>
      </c>
      <c r="G82" s="2" t="s">
        <v>1470</v>
      </c>
      <c r="H82" s="2" t="s">
        <v>18</v>
      </c>
      <c r="I82" s="9" t="s">
        <v>109</v>
      </c>
      <c r="J82" s="9" t="s">
        <v>103</v>
      </c>
    </row>
    <row r="83" spans="1:10" ht="68.25" customHeight="1">
      <c r="A83" s="22">
        <v>78</v>
      </c>
      <c r="B83" s="2" t="s">
        <v>11</v>
      </c>
      <c r="C83" s="7">
        <v>20672</v>
      </c>
      <c r="D83" s="7">
        <f t="shared" si="0"/>
        <v>20672</v>
      </c>
      <c r="E83" s="3" t="s">
        <v>12</v>
      </c>
      <c r="F83" s="2" t="s">
        <v>1471</v>
      </c>
      <c r="G83" s="2" t="s">
        <v>1471</v>
      </c>
      <c r="H83" s="2" t="s">
        <v>18</v>
      </c>
      <c r="I83" s="9" t="s">
        <v>110</v>
      </c>
      <c r="J83" s="9" t="s">
        <v>111</v>
      </c>
    </row>
    <row r="84" spans="1:10" ht="68.25" customHeight="1">
      <c r="A84" s="22">
        <v>79</v>
      </c>
      <c r="B84" s="2" t="s">
        <v>11</v>
      </c>
      <c r="C84" s="7">
        <v>1980</v>
      </c>
      <c r="D84" s="7">
        <f t="shared" si="0"/>
        <v>1980</v>
      </c>
      <c r="E84" s="3" t="s">
        <v>12</v>
      </c>
      <c r="F84" s="2" t="s">
        <v>1472</v>
      </c>
      <c r="G84" s="2" t="s">
        <v>1472</v>
      </c>
      <c r="H84" s="2" t="s">
        <v>18</v>
      </c>
      <c r="I84" s="9" t="s">
        <v>112</v>
      </c>
      <c r="J84" s="3" t="s">
        <v>113</v>
      </c>
    </row>
    <row r="85" spans="1:10" ht="68.25" customHeight="1">
      <c r="A85" s="22">
        <v>80</v>
      </c>
      <c r="B85" s="2" t="s">
        <v>11</v>
      </c>
      <c r="C85" s="7">
        <v>11426.5</v>
      </c>
      <c r="D85" s="7">
        <f t="shared" si="0"/>
        <v>11426.5</v>
      </c>
      <c r="E85" s="3" t="s">
        <v>12</v>
      </c>
      <c r="F85" s="2" t="s">
        <v>1473</v>
      </c>
      <c r="G85" s="2" t="s">
        <v>1473</v>
      </c>
      <c r="H85" s="2" t="s">
        <v>18</v>
      </c>
      <c r="I85" s="9" t="s">
        <v>114</v>
      </c>
      <c r="J85" s="3" t="s">
        <v>113</v>
      </c>
    </row>
    <row r="86" spans="1:10" ht="68.25" customHeight="1">
      <c r="A86" s="22">
        <v>81</v>
      </c>
      <c r="B86" s="2" t="s">
        <v>11</v>
      </c>
      <c r="C86" s="7">
        <v>9790</v>
      </c>
      <c r="D86" s="7">
        <f t="shared" si="0"/>
        <v>9790</v>
      </c>
      <c r="E86" s="3" t="s">
        <v>12</v>
      </c>
      <c r="F86" s="2" t="s">
        <v>1474</v>
      </c>
      <c r="G86" s="2" t="s">
        <v>1474</v>
      </c>
      <c r="H86" s="2" t="s">
        <v>18</v>
      </c>
      <c r="I86" s="9" t="s">
        <v>115</v>
      </c>
      <c r="J86" s="3" t="s">
        <v>116</v>
      </c>
    </row>
    <row r="87" spans="1:10" ht="68.25" customHeight="1">
      <c r="A87" s="22">
        <v>82</v>
      </c>
      <c r="B87" s="2" t="s">
        <v>11</v>
      </c>
      <c r="C87" s="7">
        <v>8170</v>
      </c>
      <c r="D87" s="7">
        <f t="shared" si="0"/>
        <v>8170</v>
      </c>
      <c r="E87" s="3" t="s">
        <v>12</v>
      </c>
      <c r="F87" s="2" t="s">
        <v>1475</v>
      </c>
      <c r="G87" s="2" t="s">
        <v>1475</v>
      </c>
      <c r="H87" s="2" t="s">
        <v>18</v>
      </c>
      <c r="I87" s="9" t="s">
        <v>117</v>
      </c>
      <c r="J87" s="3" t="s">
        <v>116</v>
      </c>
    </row>
    <row r="88" spans="1:10" ht="68.25" customHeight="1">
      <c r="A88" s="22">
        <v>83</v>
      </c>
      <c r="B88" s="2" t="s">
        <v>118</v>
      </c>
      <c r="C88" s="7">
        <v>100</v>
      </c>
      <c r="D88" s="7">
        <f t="shared" si="0"/>
        <v>100</v>
      </c>
      <c r="E88" s="3" t="s">
        <v>12</v>
      </c>
      <c r="F88" s="2" t="s">
        <v>1476</v>
      </c>
      <c r="G88" s="2" t="s">
        <v>1476</v>
      </c>
      <c r="H88" s="2" t="s">
        <v>18</v>
      </c>
      <c r="I88" s="9" t="s">
        <v>119</v>
      </c>
      <c r="J88" s="3" t="s">
        <v>116</v>
      </c>
    </row>
    <row r="89" spans="1:10" ht="68.25" customHeight="1">
      <c r="A89" s="22">
        <v>84</v>
      </c>
      <c r="B89" s="2" t="s">
        <v>11</v>
      </c>
      <c r="C89" s="7">
        <v>113020</v>
      </c>
      <c r="D89" s="7">
        <f t="shared" si="0"/>
        <v>113020</v>
      </c>
      <c r="E89" s="3" t="s">
        <v>12</v>
      </c>
      <c r="F89" s="2" t="s">
        <v>1477</v>
      </c>
      <c r="G89" s="2" t="s">
        <v>1477</v>
      </c>
      <c r="H89" s="2" t="s">
        <v>18</v>
      </c>
      <c r="I89" s="9" t="s">
        <v>120</v>
      </c>
      <c r="J89" s="3" t="s">
        <v>121</v>
      </c>
    </row>
    <row r="90" spans="1:10" ht="68.25" customHeight="1">
      <c r="A90" s="22">
        <v>85</v>
      </c>
      <c r="B90" s="2" t="s">
        <v>11</v>
      </c>
      <c r="C90" s="7">
        <v>12450</v>
      </c>
      <c r="D90" s="7">
        <f t="shared" si="0"/>
        <v>12450</v>
      </c>
      <c r="E90" s="3" t="s">
        <v>12</v>
      </c>
      <c r="F90" s="2" t="s">
        <v>1478</v>
      </c>
      <c r="G90" s="2" t="s">
        <v>1478</v>
      </c>
      <c r="H90" s="2" t="s">
        <v>18</v>
      </c>
      <c r="I90" s="9" t="s">
        <v>122</v>
      </c>
      <c r="J90" s="3" t="s">
        <v>121</v>
      </c>
    </row>
    <row r="91" spans="1:10" ht="68.25" customHeight="1">
      <c r="A91" s="22">
        <v>86</v>
      </c>
      <c r="B91" s="2" t="s">
        <v>11</v>
      </c>
      <c r="C91" s="7">
        <v>10230</v>
      </c>
      <c r="D91" s="7">
        <f t="shared" si="0"/>
        <v>10230</v>
      </c>
      <c r="E91" s="3" t="s">
        <v>12</v>
      </c>
      <c r="F91" s="2" t="s">
        <v>1479</v>
      </c>
      <c r="G91" s="2" t="s">
        <v>1479</v>
      </c>
      <c r="H91" s="2" t="s">
        <v>18</v>
      </c>
      <c r="I91" s="9" t="s">
        <v>123</v>
      </c>
      <c r="J91" s="3" t="s">
        <v>121</v>
      </c>
    </row>
    <row r="92" spans="1:10" ht="68.25" customHeight="1">
      <c r="A92" s="22">
        <v>87</v>
      </c>
      <c r="B92" s="2" t="s">
        <v>118</v>
      </c>
      <c r="C92" s="7">
        <v>4300</v>
      </c>
      <c r="D92" s="7">
        <f t="shared" si="0"/>
        <v>4300</v>
      </c>
      <c r="E92" s="3" t="s">
        <v>12</v>
      </c>
      <c r="F92" s="2" t="s">
        <v>1480</v>
      </c>
      <c r="G92" s="2" t="s">
        <v>1480</v>
      </c>
      <c r="H92" s="2" t="s">
        <v>18</v>
      </c>
      <c r="I92" s="9" t="s">
        <v>124</v>
      </c>
      <c r="J92" s="3" t="s">
        <v>125</v>
      </c>
    </row>
    <row r="93" spans="1:10" ht="68.25" customHeight="1">
      <c r="A93" s="22">
        <v>88</v>
      </c>
      <c r="B93" s="2" t="s">
        <v>11</v>
      </c>
      <c r="C93" s="7">
        <v>3500</v>
      </c>
      <c r="D93" s="7">
        <f t="shared" si="0"/>
        <v>3500</v>
      </c>
      <c r="E93" s="3" t="s">
        <v>12</v>
      </c>
      <c r="F93" s="2" t="s">
        <v>1481</v>
      </c>
      <c r="G93" s="2" t="s">
        <v>1481</v>
      </c>
      <c r="H93" s="2" t="s">
        <v>18</v>
      </c>
      <c r="I93" s="9" t="s">
        <v>126</v>
      </c>
      <c r="J93" s="3" t="s">
        <v>127</v>
      </c>
    </row>
    <row r="94" spans="1:10" s="76" customFormat="1" ht="68.25" customHeight="1">
      <c r="A94" s="72">
        <v>89</v>
      </c>
      <c r="B94" s="73" t="s">
        <v>128</v>
      </c>
      <c r="C94" s="74">
        <v>6000</v>
      </c>
      <c r="D94" s="74">
        <f t="shared" si="0"/>
        <v>6000</v>
      </c>
      <c r="E94" s="75" t="s">
        <v>12</v>
      </c>
      <c r="F94" s="73" t="s">
        <v>2184</v>
      </c>
      <c r="G94" s="73" t="s">
        <v>2184</v>
      </c>
      <c r="H94" s="73" t="s">
        <v>18</v>
      </c>
      <c r="I94" s="75" t="s">
        <v>129</v>
      </c>
      <c r="J94" s="75" t="s">
        <v>103</v>
      </c>
    </row>
    <row r="95" spans="1:10" ht="68.25" customHeight="1">
      <c r="A95" s="22">
        <v>90</v>
      </c>
      <c r="B95" s="2" t="s">
        <v>130</v>
      </c>
      <c r="C95" s="7">
        <v>2428.9</v>
      </c>
      <c r="D95" s="7">
        <f t="shared" si="0"/>
        <v>2428.9</v>
      </c>
      <c r="E95" s="3" t="s">
        <v>12</v>
      </c>
      <c r="F95" s="2" t="s">
        <v>1482</v>
      </c>
      <c r="G95" s="2" t="s">
        <v>1482</v>
      </c>
      <c r="H95" s="2" t="s">
        <v>18</v>
      </c>
      <c r="I95" s="3" t="s">
        <v>131</v>
      </c>
      <c r="J95" s="3" t="s">
        <v>103</v>
      </c>
    </row>
    <row r="96" spans="1:10" ht="68.25" customHeight="1">
      <c r="A96" s="22">
        <v>91</v>
      </c>
      <c r="B96" s="2" t="s">
        <v>132</v>
      </c>
      <c r="C96" s="7">
        <v>7100</v>
      </c>
      <c r="D96" s="7">
        <f t="shared" si="0"/>
        <v>7100</v>
      </c>
      <c r="E96" s="3" t="s">
        <v>12</v>
      </c>
      <c r="F96" s="2" t="s">
        <v>1483</v>
      </c>
      <c r="G96" s="2" t="s">
        <v>1483</v>
      </c>
      <c r="H96" s="2" t="s">
        <v>18</v>
      </c>
      <c r="I96" s="3" t="s">
        <v>133</v>
      </c>
      <c r="J96" s="3" t="s">
        <v>103</v>
      </c>
    </row>
    <row r="97" spans="1:10" ht="68.25" customHeight="1">
      <c r="A97" s="22">
        <v>92</v>
      </c>
      <c r="B97" s="2" t="s">
        <v>134</v>
      </c>
      <c r="C97" s="7">
        <v>10000</v>
      </c>
      <c r="D97" s="7">
        <f t="shared" si="0"/>
        <v>10000</v>
      </c>
      <c r="E97" s="3" t="s">
        <v>12</v>
      </c>
      <c r="F97" s="2" t="s">
        <v>1484</v>
      </c>
      <c r="G97" s="2" t="s">
        <v>1484</v>
      </c>
      <c r="H97" s="2" t="s">
        <v>18</v>
      </c>
      <c r="I97" s="3" t="s">
        <v>135</v>
      </c>
      <c r="J97" s="3" t="s">
        <v>103</v>
      </c>
    </row>
    <row r="98" spans="1:10" ht="68.25" customHeight="1">
      <c r="A98" s="22">
        <v>93</v>
      </c>
      <c r="B98" s="2" t="s">
        <v>136</v>
      </c>
      <c r="C98" s="7">
        <v>30602</v>
      </c>
      <c r="D98" s="7">
        <f t="shared" si="0"/>
        <v>30602</v>
      </c>
      <c r="E98" s="3" t="s">
        <v>12</v>
      </c>
      <c r="F98" s="2" t="s">
        <v>1485</v>
      </c>
      <c r="G98" s="2" t="s">
        <v>1485</v>
      </c>
      <c r="H98" s="2" t="s">
        <v>18</v>
      </c>
      <c r="I98" s="3" t="s">
        <v>137</v>
      </c>
      <c r="J98" s="3" t="s">
        <v>138</v>
      </c>
    </row>
    <row r="99" spans="1:10" ht="68.25" customHeight="1">
      <c r="A99" s="22">
        <v>94</v>
      </c>
      <c r="B99" s="2" t="s">
        <v>139</v>
      </c>
      <c r="C99" s="7">
        <v>8560</v>
      </c>
      <c r="D99" s="7">
        <f t="shared" si="0"/>
        <v>8560</v>
      </c>
      <c r="E99" s="3" t="s">
        <v>12</v>
      </c>
      <c r="F99" s="2" t="s">
        <v>1486</v>
      </c>
      <c r="G99" s="2" t="s">
        <v>1486</v>
      </c>
      <c r="H99" s="2" t="s">
        <v>18</v>
      </c>
      <c r="I99" s="3" t="s">
        <v>140</v>
      </c>
      <c r="J99" s="3" t="s">
        <v>113</v>
      </c>
    </row>
    <row r="100" spans="1:10" ht="68.25" customHeight="1">
      <c r="A100" s="22">
        <v>95</v>
      </c>
      <c r="B100" s="2" t="s">
        <v>141</v>
      </c>
      <c r="C100" s="7">
        <v>4650</v>
      </c>
      <c r="D100" s="7">
        <f t="shared" si="0"/>
        <v>4650</v>
      </c>
      <c r="E100" s="3" t="s">
        <v>12</v>
      </c>
      <c r="F100" s="2" t="s">
        <v>1487</v>
      </c>
      <c r="G100" s="2" t="s">
        <v>1487</v>
      </c>
      <c r="H100" s="2" t="s">
        <v>18</v>
      </c>
      <c r="I100" s="3" t="s">
        <v>142</v>
      </c>
      <c r="J100" s="3" t="s">
        <v>143</v>
      </c>
    </row>
    <row r="101" spans="1:10" ht="68.25" customHeight="1">
      <c r="A101" s="22">
        <v>96</v>
      </c>
      <c r="B101" s="2" t="s">
        <v>144</v>
      </c>
      <c r="C101" s="7">
        <v>2325</v>
      </c>
      <c r="D101" s="7">
        <f t="shared" si="0"/>
        <v>2325</v>
      </c>
      <c r="E101" s="3" t="s">
        <v>12</v>
      </c>
      <c r="F101" s="2" t="s">
        <v>1486</v>
      </c>
      <c r="G101" s="2" t="s">
        <v>1486</v>
      </c>
      <c r="H101" s="2" t="s">
        <v>18</v>
      </c>
      <c r="I101" s="3" t="s">
        <v>145</v>
      </c>
      <c r="J101" s="3" t="s">
        <v>125</v>
      </c>
    </row>
    <row r="102" spans="1:10" s="27" customFormat="1" ht="68.25" customHeight="1">
      <c r="A102" s="25">
        <v>97</v>
      </c>
      <c r="B102" s="13" t="s">
        <v>146</v>
      </c>
      <c r="C102" s="18">
        <v>6000</v>
      </c>
      <c r="D102" s="18">
        <f t="shared" si="0"/>
        <v>6000</v>
      </c>
      <c r="E102" s="17" t="s">
        <v>12</v>
      </c>
      <c r="F102" s="13" t="s">
        <v>2149</v>
      </c>
      <c r="G102" s="13" t="s">
        <v>2149</v>
      </c>
      <c r="H102" s="13" t="s">
        <v>18</v>
      </c>
      <c r="I102" s="17" t="s">
        <v>147</v>
      </c>
      <c r="J102" s="17" t="s">
        <v>125</v>
      </c>
    </row>
    <row r="103" spans="1:10" s="27" customFormat="1" ht="68.25" customHeight="1">
      <c r="A103" s="25">
        <v>98</v>
      </c>
      <c r="B103" s="13" t="s">
        <v>148</v>
      </c>
      <c r="C103" s="18">
        <v>38900</v>
      </c>
      <c r="D103" s="18">
        <f t="shared" si="0"/>
        <v>38900</v>
      </c>
      <c r="E103" s="17" t="s">
        <v>12</v>
      </c>
      <c r="F103" s="13" t="s">
        <v>1488</v>
      </c>
      <c r="G103" s="13" t="s">
        <v>1488</v>
      </c>
      <c r="H103" s="13" t="s">
        <v>18</v>
      </c>
      <c r="I103" s="17" t="s">
        <v>149</v>
      </c>
      <c r="J103" s="17" t="s">
        <v>125</v>
      </c>
    </row>
    <row r="104" spans="1:10" s="27" customFormat="1" ht="68.25" customHeight="1">
      <c r="A104" s="25">
        <v>99</v>
      </c>
      <c r="B104" s="13" t="s">
        <v>150</v>
      </c>
      <c r="C104" s="18">
        <v>10000</v>
      </c>
      <c r="D104" s="18">
        <f t="shared" si="0"/>
        <v>10000</v>
      </c>
      <c r="E104" s="17" t="s">
        <v>12</v>
      </c>
      <c r="F104" s="13" t="s">
        <v>2148</v>
      </c>
      <c r="G104" s="13" t="s">
        <v>2148</v>
      </c>
      <c r="H104" s="13" t="s">
        <v>18</v>
      </c>
      <c r="I104" s="17" t="s">
        <v>151</v>
      </c>
      <c r="J104" s="17" t="s">
        <v>125</v>
      </c>
    </row>
    <row r="105" spans="1:10">
      <c r="A105" s="8"/>
      <c r="C105" s="28"/>
      <c r="D105" s="28"/>
      <c r="E105" s="8"/>
      <c r="F105" s="21"/>
      <c r="G105" s="21"/>
      <c r="H105" s="21"/>
      <c r="I105" s="8"/>
      <c r="J105" s="8"/>
    </row>
    <row r="106" spans="1:10">
      <c r="A106" s="8"/>
      <c r="C106" s="28"/>
      <c r="D106" s="28"/>
      <c r="E106" s="8"/>
      <c r="F106" s="21"/>
      <c r="G106" s="21"/>
      <c r="H106" s="21"/>
      <c r="I106" s="8"/>
      <c r="J106" s="8"/>
    </row>
    <row r="107" spans="1:10">
      <c r="A107" s="8"/>
      <c r="C107" s="28"/>
      <c r="D107" s="28"/>
      <c r="E107" s="8"/>
      <c r="F107" s="21"/>
      <c r="G107" s="21"/>
      <c r="H107" s="21"/>
      <c r="I107" s="8"/>
      <c r="J107" s="8"/>
    </row>
  </sheetData>
  <autoFilter ref="A5:J104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56" fitToHeight="0" orientation="landscape" r:id="rId1"/>
  <headerFooter>
    <oddFooter>&amp;R&amp;"TH Sarabun New,Regular"หน้า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7"/>
  <sheetViews>
    <sheetView zoomScale="55" zoomScaleNormal="55" workbookViewId="0">
      <pane ySplit="5" topLeftCell="A6" activePane="bottomLeft" state="frozen"/>
      <selection pane="bottomLeft" activeCell="M15" sqref="M15"/>
    </sheetView>
  </sheetViews>
  <sheetFormatPr defaultColWidth="23.1640625" defaultRowHeight="82.5" customHeight="1"/>
  <cols>
    <col min="1" max="1" width="11.33203125" style="27" customWidth="1"/>
    <col min="2" max="2" width="68" style="26" customWidth="1"/>
    <col min="3" max="3" width="26" style="29" customWidth="1"/>
    <col min="4" max="4" width="19.6640625" style="29" customWidth="1"/>
    <col min="5" max="5" width="23.83203125" style="27" customWidth="1"/>
    <col min="6" max="7" width="44.6640625" style="26" customWidth="1"/>
    <col min="8" max="8" width="58.6640625" style="27" customWidth="1"/>
    <col min="9" max="10" width="21.33203125" style="27" customWidth="1"/>
    <col min="11" max="16384" width="23.1640625" style="27"/>
  </cols>
  <sheetData>
    <row r="1" spans="1:10" ht="29.25" customHeigh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2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9.25" customHeight="1">
      <c r="A3" s="79" t="s">
        <v>1429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.75" customHeight="1"/>
    <row r="5" spans="1:10" ht="87.75" customHeight="1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80" t="s">
        <v>9</v>
      </c>
      <c r="J5" s="80"/>
    </row>
    <row r="6" spans="1:10" s="32" customFormat="1" ht="70.5" customHeight="1">
      <c r="A6" s="17">
        <v>1</v>
      </c>
      <c r="B6" s="13" t="s">
        <v>578</v>
      </c>
      <c r="C6" s="14">
        <v>464900</v>
      </c>
      <c r="D6" s="14">
        <v>464900</v>
      </c>
      <c r="E6" s="17" t="s">
        <v>12</v>
      </c>
      <c r="F6" s="13" t="s">
        <v>579</v>
      </c>
      <c r="G6" s="13" t="s">
        <v>579</v>
      </c>
      <c r="H6" s="17" t="s">
        <v>18</v>
      </c>
      <c r="I6" s="17" t="s">
        <v>580</v>
      </c>
      <c r="J6" s="31" t="s">
        <v>581</v>
      </c>
    </row>
    <row r="7" spans="1:10" s="32" customFormat="1" ht="70.5" customHeight="1">
      <c r="A7" s="17">
        <v>2</v>
      </c>
      <c r="B7" s="13" t="s">
        <v>582</v>
      </c>
      <c r="C7" s="14">
        <v>499000</v>
      </c>
      <c r="D7" s="14">
        <v>499000</v>
      </c>
      <c r="E7" s="17" t="s">
        <v>12</v>
      </c>
      <c r="F7" s="13" t="s">
        <v>583</v>
      </c>
      <c r="G7" s="13" t="s">
        <v>583</v>
      </c>
      <c r="H7" s="17" t="s">
        <v>18</v>
      </c>
      <c r="I7" s="17" t="s">
        <v>584</v>
      </c>
      <c r="J7" s="31" t="s">
        <v>585</v>
      </c>
    </row>
    <row r="8" spans="1:10" s="32" customFormat="1" ht="50.25" customHeight="1">
      <c r="A8" s="17">
        <v>3</v>
      </c>
      <c r="B8" s="13" t="s">
        <v>654</v>
      </c>
      <c r="C8" s="14">
        <v>56100</v>
      </c>
      <c r="D8" s="14">
        <v>56100</v>
      </c>
      <c r="E8" s="17" t="s">
        <v>12</v>
      </c>
      <c r="F8" s="13" t="s">
        <v>655</v>
      </c>
      <c r="G8" s="13" t="s">
        <v>655</v>
      </c>
      <c r="H8" s="17" t="s">
        <v>18</v>
      </c>
      <c r="I8" s="17" t="s">
        <v>656</v>
      </c>
      <c r="J8" s="31" t="s">
        <v>657</v>
      </c>
    </row>
    <row r="9" spans="1:10" s="32" customFormat="1" ht="50.25" customHeight="1">
      <c r="A9" s="17">
        <v>4</v>
      </c>
      <c r="B9" s="13" t="s">
        <v>658</v>
      </c>
      <c r="C9" s="14">
        <v>47500</v>
      </c>
      <c r="D9" s="14">
        <v>47500</v>
      </c>
      <c r="E9" s="17" t="s">
        <v>12</v>
      </c>
      <c r="F9" s="13" t="s">
        <v>659</v>
      </c>
      <c r="G9" s="13" t="s">
        <v>659</v>
      </c>
      <c r="H9" s="17" t="s">
        <v>18</v>
      </c>
      <c r="I9" s="17" t="s">
        <v>660</v>
      </c>
      <c r="J9" s="31" t="s">
        <v>661</v>
      </c>
    </row>
    <row r="10" spans="1:10" s="32" customFormat="1" ht="50.25" customHeight="1">
      <c r="A10" s="17">
        <v>5</v>
      </c>
      <c r="B10" s="13" t="s">
        <v>662</v>
      </c>
      <c r="C10" s="14">
        <v>80000</v>
      </c>
      <c r="D10" s="14">
        <v>80000</v>
      </c>
      <c r="E10" s="17" t="s">
        <v>12</v>
      </c>
      <c r="F10" s="13" t="s">
        <v>663</v>
      </c>
      <c r="G10" s="13" t="s">
        <v>663</v>
      </c>
      <c r="H10" s="17" t="s">
        <v>18</v>
      </c>
      <c r="I10" s="17" t="s">
        <v>664</v>
      </c>
      <c r="J10" s="31" t="s">
        <v>665</v>
      </c>
    </row>
    <row r="11" spans="1:10" s="32" customFormat="1" ht="50.25" customHeight="1">
      <c r="A11" s="17">
        <v>6</v>
      </c>
      <c r="B11" s="13" t="s">
        <v>666</v>
      </c>
      <c r="C11" s="14">
        <v>92000</v>
      </c>
      <c r="D11" s="14">
        <v>92000</v>
      </c>
      <c r="E11" s="17" t="s">
        <v>12</v>
      </c>
      <c r="F11" s="13" t="s">
        <v>667</v>
      </c>
      <c r="G11" s="13" t="s">
        <v>667</v>
      </c>
      <c r="H11" s="17" t="s">
        <v>18</v>
      </c>
      <c r="I11" s="17" t="s">
        <v>668</v>
      </c>
      <c r="J11" s="31" t="s">
        <v>665</v>
      </c>
    </row>
    <row r="12" spans="1:10" s="32" customFormat="1" ht="50.25" customHeight="1">
      <c r="A12" s="17">
        <v>7</v>
      </c>
      <c r="B12" s="13" t="s">
        <v>669</v>
      </c>
      <c r="C12" s="14">
        <v>47000</v>
      </c>
      <c r="D12" s="14">
        <v>47000</v>
      </c>
      <c r="E12" s="17" t="s">
        <v>12</v>
      </c>
      <c r="F12" s="13" t="s">
        <v>670</v>
      </c>
      <c r="G12" s="13" t="s">
        <v>670</v>
      </c>
      <c r="H12" s="17" t="s">
        <v>18</v>
      </c>
      <c r="I12" s="17" t="s">
        <v>671</v>
      </c>
      <c r="J12" s="31" t="s">
        <v>665</v>
      </c>
    </row>
    <row r="13" spans="1:10" s="32" customFormat="1" ht="50.25" customHeight="1">
      <c r="A13" s="17">
        <v>8</v>
      </c>
      <c r="B13" s="13" t="s">
        <v>672</v>
      </c>
      <c r="C13" s="14">
        <v>40000</v>
      </c>
      <c r="D13" s="14">
        <v>40000</v>
      </c>
      <c r="E13" s="17" t="s">
        <v>12</v>
      </c>
      <c r="F13" s="13" t="s">
        <v>673</v>
      </c>
      <c r="G13" s="13" t="s">
        <v>673</v>
      </c>
      <c r="H13" s="17" t="s">
        <v>18</v>
      </c>
      <c r="I13" s="17" t="s">
        <v>674</v>
      </c>
      <c r="J13" s="31" t="s">
        <v>675</v>
      </c>
    </row>
    <row r="14" spans="1:10" s="32" customFormat="1" ht="50.25" customHeight="1">
      <c r="A14" s="17">
        <v>9</v>
      </c>
      <c r="B14" s="13" t="s">
        <v>676</v>
      </c>
      <c r="C14" s="14">
        <v>485700</v>
      </c>
      <c r="D14" s="14">
        <v>485700</v>
      </c>
      <c r="E14" s="17" t="s">
        <v>12</v>
      </c>
      <c r="F14" s="13" t="s">
        <v>677</v>
      </c>
      <c r="G14" s="13" t="s">
        <v>677</v>
      </c>
      <c r="H14" s="17" t="s">
        <v>18</v>
      </c>
      <c r="I14" s="17" t="s">
        <v>678</v>
      </c>
      <c r="J14" s="31" t="s">
        <v>679</v>
      </c>
    </row>
    <row r="15" spans="1:10" s="32" customFormat="1" ht="50.25" customHeight="1">
      <c r="A15" s="17">
        <v>10</v>
      </c>
      <c r="B15" s="13" t="s">
        <v>680</v>
      </c>
      <c r="C15" s="14">
        <v>240000</v>
      </c>
      <c r="D15" s="14">
        <v>240000</v>
      </c>
      <c r="E15" s="17" t="s">
        <v>12</v>
      </c>
      <c r="F15" s="13" t="s">
        <v>681</v>
      </c>
      <c r="G15" s="13" t="s">
        <v>681</v>
      </c>
      <c r="H15" s="17" t="s">
        <v>18</v>
      </c>
      <c r="I15" s="17" t="s">
        <v>682</v>
      </c>
      <c r="J15" s="31" t="s">
        <v>683</v>
      </c>
    </row>
    <row r="16" spans="1:10" s="32" customFormat="1" ht="50.25" customHeight="1">
      <c r="A16" s="17">
        <v>11</v>
      </c>
      <c r="B16" s="13" t="s">
        <v>684</v>
      </c>
      <c r="C16" s="14">
        <v>2135540</v>
      </c>
      <c r="D16" s="14">
        <v>2135540</v>
      </c>
      <c r="E16" s="17" t="s">
        <v>16</v>
      </c>
      <c r="F16" s="13" t="s">
        <v>685</v>
      </c>
      <c r="G16" s="13" t="s">
        <v>685</v>
      </c>
      <c r="H16" s="17" t="s">
        <v>1459</v>
      </c>
      <c r="I16" s="17" t="s">
        <v>686</v>
      </c>
      <c r="J16" s="31" t="s">
        <v>687</v>
      </c>
    </row>
    <row r="17" spans="1:10" ht="50.25" customHeight="1">
      <c r="A17" s="17">
        <v>12</v>
      </c>
      <c r="B17" s="33" t="s">
        <v>92</v>
      </c>
      <c r="C17" s="18">
        <v>190000</v>
      </c>
      <c r="D17" s="18">
        <v>190000</v>
      </c>
      <c r="E17" s="17" t="s">
        <v>12</v>
      </c>
      <c r="F17" s="13" t="s">
        <v>1489</v>
      </c>
      <c r="G17" s="13" t="s">
        <v>1489</v>
      </c>
      <c r="H17" s="17" t="s">
        <v>18</v>
      </c>
      <c r="I17" s="17">
        <v>1690001</v>
      </c>
      <c r="J17" s="34">
        <v>25163</v>
      </c>
    </row>
    <row r="18" spans="1:10" ht="50.25" customHeight="1">
      <c r="A18" s="17">
        <v>13</v>
      </c>
      <c r="B18" s="35" t="s">
        <v>92</v>
      </c>
      <c r="C18" s="18">
        <v>180000</v>
      </c>
      <c r="D18" s="18">
        <v>180000</v>
      </c>
      <c r="E18" s="17" t="s">
        <v>12</v>
      </c>
      <c r="F18" s="13" t="s">
        <v>1490</v>
      </c>
      <c r="G18" s="13" t="s">
        <v>1490</v>
      </c>
      <c r="H18" s="17" t="s">
        <v>18</v>
      </c>
      <c r="I18" s="17">
        <v>1690002</v>
      </c>
      <c r="J18" s="34">
        <v>25163</v>
      </c>
    </row>
    <row r="19" spans="1:10" ht="50.25" customHeight="1">
      <c r="A19" s="17">
        <v>14</v>
      </c>
      <c r="B19" s="35" t="s">
        <v>92</v>
      </c>
      <c r="C19" s="18">
        <v>190000</v>
      </c>
      <c r="D19" s="18">
        <v>190000</v>
      </c>
      <c r="E19" s="17" t="s">
        <v>12</v>
      </c>
      <c r="F19" s="13" t="s">
        <v>1491</v>
      </c>
      <c r="G19" s="13" t="s">
        <v>1491</v>
      </c>
      <c r="H19" s="17" t="s">
        <v>18</v>
      </c>
      <c r="I19" s="17">
        <v>1690003</v>
      </c>
      <c r="J19" s="34">
        <v>25163</v>
      </c>
    </row>
    <row r="20" spans="1:10" ht="50.25" customHeight="1">
      <c r="A20" s="17">
        <v>15</v>
      </c>
      <c r="B20" s="35" t="s">
        <v>92</v>
      </c>
      <c r="C20" s="18">
        <v>175000</v>
      </c>
      <c r="D20" s="18">
        <v>175000</v>
      </c>
      <c r="E20" s="17" t="s">
        <v>12</v>
      </c>
      <c r="F20" s="13" t="s">
        <v>1492</v>
      </c>
      <c r="G20" s="13" t="s">
        <v>1492</v>
      </c>
      <c r="H20" s="17" t="s">
        <v>18</v>
      </c>
      <c r="I20" s="17">
        <v>1690004</v>
      </c>
      <c r="J20" s="36">
        <v>25163</v>
      </c>
    </row>
    <row r="21" spans="1:10" s="37" customFormat="1" ht="50.25" customHeight="1">
      <c r="A21" s="17">
        <v>16</v>
      </c>
      <c r="B21" s="13" t="s">
        <v>1323</v>
      </c>
      <c r="C21" s="14">
        <v>712620</v>
      </c>
      <c r="D21" s="14">
        <v>712620</v>
      </c>
      <c r="E21" s="17" t="s">
        <v>12</v>
      </c>
      <c r="F21" s="13" t="s">
        <v>1493</v>
      </c>
      <c r="G21" s="13" t="s">
        <v>1493</v>
      </c>
      <c r="H21" s="17" t="s">
        <v>18</v>
      </c>
      <c r="I21" s="17">
        <v>2690047</v>
      </c>
      <c r="J21" s="31">
        <v>25147</v>
      </c>
    </row>
    <row r="22" spans="1:10" s="37" customFormat="1" ht="50.25" customHeight="1">
      <c r="A22" s="17">
        <v>17</v>
      </c>
      <c r="B22" s="13" t="s">
        <v>1323</v>
      </c>
      <c r="C22" s="14">
        <v>2418.1999999999998</v>
      </c>
      <c r="D22" s="14">
        <v>2418.1999999999998</v>
      </c>
      <c r="E22" s="17" t="s">
        <v>12</v>
      </c>
      <c r="F22" s="13" t="s">
        <v>1494</v>
      </c>
      <c r="G22" s="13" t="s">
        <v>1494</v>
      </c>
      <c r="H22" s="17" t="s">
        <v>18</v>
      </c>
      <c r="I22" s="17">
        <v>2690048</v>
      </c>
      <c r="J22" s="31">
        <v>25147</v>
      </c>
    </row>
    <row r="23" spans="1:10" s="37" customFormat="1" ht="50.25" customHeight="1">
      <c r="A23" s="17">
        <v>18</v>
      </c>
      <c r="B23" s="13" t="s">
        <v>1323</v>
      </c>
      <c r="C23" s="14">
        <v>2782</v>
      </c>
      <c r="D23" s="14">
        <v>2782</v>
      </c>
      <c r="E23" s="17" t="s">
        <v>12</v>
      </c>
      <c r="F23" s="13" t="s">
        <v>1495</v>
      </c>
      <c r="G23" s="13" t="s">
        <v>1495</v>
      </c>
      <c r="H23" s="17" t="s">
        <v>18</v>
      </c>
      <c r="I23" s="17">
        <v>2690049</v>
      </c>
      <c r="J23" s="31">
        <v>25147</v>
      </c>
    </row>
    <row r="24" spans="1:10" s="37" customFormat="1" ht="50.25" customHeight="1">
      <c r="A24" s="17">
        <v>19</v>
      </c>
      <c r="B24" s="13" t="s">
        <v>1323</v>
      </c>
      <c r="C24" s="14">
        <v>13241.25</v>
      </c>
      <c r="D24" s="14">
        <v>13241.25</v>
      </c>
      <c r="E24" s="17" t="s">
        <v>12</v>
      </c>
      <c r="F24" s="13" t="s">
        <v>1496</v>
      </c>
      <c r="G24" s="13" t="s">
        <v>1496</v>
      </c>
      <c r="H24" s="17" t="s">
        <v>18</v>
      </c>
      <c r="I24" s="17">
        <v>2690050</v>
      </c>
      <c r="J24" s="31">
        <v>25147</v>
      </c>
    </row>
    <row r="25" spans="1:10" s="37" customFormat="1" ht="50.25" customHeight="1">
      <c r="A25" s="17">
        <v>20</v>
      </c>
      <c r="B25" s="13" t="s">
        <v>1323</v>
      </c>
      <c r="C25" s="14">
        <v>45100.71</v>
      </c>
      <c r="D25" s="14">
        <v>45100.71</v>
      </c>
      <c r="E25" s="17" t="s">
        <v>12</v>
      </c>
      <c r="F25" s="13" t="s">
        <v>1497</v>
      </c>
      <c r="G25" s="13" t="s">
        <v>1497</v>
      </c>
      <c r="H25" s="17" t="s">
        <v>18</v>
      </c>
      <c r="I25" s="17">
        <v>2690051</v>
      </c>
      <c r="J25" s="31">
        <v>25147</v>
      </c>
    </row>
    <row r="26" spans="1:10" s="37" customFormat="1" ht="50.25" customHeight="1">
      <c r="A26" s="17">
        <v>21</v>
      </c>
      <c r="B26" s="13" t="s">
        <v>1321</v>
      </c>
      <c r="C26" s="38">
        <v>550</v>
      </c>
      <c r="D26" s="38">
        <v>550</v>
      </c>
      <c r="E26" s="17" t="s">
        <v>12</v>
      </c>
      <c r="F26" s="13" t="s">
        <v>1498</v>
      </c>
      <c r="G26" s="13" t="s">
        <v>1498</v>
      </c>
      <c r="H26" s="17" t="s">
        <v>18</v>
      </c>
      <c r="I26" s="17">
        <v>2690052</v>
      </c>
      <c r="J26" s="31">
        <v>25149</v>
      </c>
    </row>
    <row r="27" spans="1:10" s="37" customFormat="1" ht="50.25" customHeight="1">
      <c r="A27" s="17">
        <v>22</v>
      </c>
      <c r="B27" s="13" t="s">
        <v>1316</v>
      </c>
      <c r="C27" s="14">
        <v>3000</v>
      </c>
      <c r="D27" s="14">
        <v>3000</v>
      </c>
      <c r="E27" s="17" t="s">
        <v>12</v>
      </c>
      <c r="F27" s="13" t="s">
        <v>1499</v>
      </c>
      <c r="G27" s="13" t="s">
        <v>1499</v>
      </c>
      <c r="H27" s="17" t="s">
        <v>18</v>
      </c>
      <c r="I27" s="17">
        <v>2690053</v>
      </c>
      <c r="J27" s="31">
        <v>25149</v>
      </c>
    </row>
    <row r="28" spans="1:10" s="37" customFormat="1" ht="50.25" customHeight="1">
      <c r="A28" s="17">
        <v>23</v>
      </c>
      <c r="B28" s="13" t="s">
        <v>1313</v>
      </c>
      <c r="C28" s="14">
        <v>29960</v>
      </c>
      <c r="D28" s="14">
        <v>29960</v>
      </c>
      <c r="E28" s="17" t="s">
        <v>12</v>
      </c>
      <c r="F28" s="13" t="s">
        <v>1500</v>
      </c>
      <c r="G28" s="13" t="s">
        <v>1500</v>
      </c>
      <c r="H28" s="17" t="s">
        <v>18</v>
      </c>
      <c r="I28" s="17">
        <v>2690054</v>
      </c>
      <c r="J28" s="31">
        <v>25149</v>
      </c>
    </row>
    <row r="29" spans="1:10" s="37" customFormat="1" ht="50.25" customHeight="1">
      <c r="A29" s="17">
        <v>24</v>
      </c>
      <c r="B29" s="13" t="s">
        <v>1316</v>
      </c>
      <c r="C29" s="14">
        <v>200000</v>
      </c>
      <c r="D29" s="14">
        <v>200000</v>
      </c>
      <c r="E29" s="17" t="s">
        <v>12</v>
      </c>
      <c r="F29" s="13" t="s">
        <v>1501</v>
      </c>
      <c r="G29" s="13" t="s">
        <v>1501</v>
      </c>
      <c r="H29" s="17" t="s">
        <v>18</v>
      </c>
      <c r="I29" s="17">
        <v>2690055</v>
      </c>
      <c r="J29" s="31">
        <v>25149</v>
      </c>
    </row>
    <row r="30" spans="1:10" s="37" customFormat="1" ht="50.25" customHeight="1">
      <c r="A30" s="17">
        <v>25</v>
      </c>
      <c r="B30" s="13" t="s">
        <v>1316</v>
      </c>
      <c r="C30" s="14">
        <v>197500</v>
      </c>
      <c r="D30" s="14">
        <v>197500</v>
      </c>
      <c r="E30" s="17" t="s">
        <v>12</v>
      </c>
      <c r="F30" s="13" t="s">
        <v>1502</v>
      </c>
      <c r="G30" s="13" t="s">
        <v>1502</v>
      </c>
      <c r="H30" s="17" t="s">
        <v>18</v>
      </c>
      <c r="I30" s="17">
        <v>2690056</v>
      </c>
      <c r="J30" s="31">
        <v>25149</v>
      </c>
    </row>
    <row r="31" spans="1:10" s="37" customFormat="1" ht="50.25" customHeight="1">
      <c r="A31" s="17">
        <v>26</v>
      </c>
      <c r="B31" s="13" t="s">
        <v>890</v>
      </c>
      <c r="C31" s="14">
        <v>120000</v>
      </c>
      <c r="D31" s="14">
        <v>120000</v>
      </c>
      <c r="E31" s="17" t="s">
        <v>12</v>
      </c>
      <c r="F31" s="13" t="s">
        <v>1503</v>
      </c>
      <c r="G31" s="13" t="s">
        <v>1503</v>
      </c>
      <c r="H31" s="17" t="s">
        <v>18</v>
      </c>
      <c r="I31" s="17">
        <v>2690057</v>
      </c>
      <c r="J31" s="31">
        <v>25152</v>
      </c>
    </row>
    <row r="32" spans="1:10" s="37" customFormat="1" ht="50.25" customHeight="1">
      <c r="A32" s="17">
        <v>27</v>
      </c>
      <c r="B32" s="13" t="s">
        <v>1324</v>
      </c>
      <c r="C32" s="14">
        <v>20000</v>
      </c>
      <c r="D32" s="14">
        <v>20000</v>
      </c>
      <c r="E32" s="17" t="s">
        <v>12</v>
      </c>
      <c r="F32" s="13" t="s">
        <v>1504</v>
      </c>
      <c r="G32" s="13" t="s">
        <v>1504</v>
      </c>
      <c r="H32" s="17" t="s">
        <v>18</v>
      </c>
      <c r="I32" s="17">
        <v>2690058</v>
      </c>
      <c r="J32" s="31">
        <v>25152</v>
      </c>
    </row>
    <row r="33" spans="1:10" s="37" customFormat="1" ht="50.25" customHeight="1">
      <c r="A33" s="17">
        <v>28</v>
      </c>
      <c r="B33" s="13" t="s">
        <v>1325</v>
      </c>
      <c r="C33" s="14">
        <v>495000</v>
      </c>
      <c r="D33" s="14">
        <v>495000</v>
      </c>
      <c r="E33" s="17" t="s">
        <v>12</v>
      </c>
      <c r="F33" s="13" t="s">
        <v>1505</v>
      </c>
      <c r="G33" s="13" t="s">
        <v>1505</v>
      </c>
      <c r="H33" s="17" t="s">
        <v>18</v>
      </c>
      <c r="I33" s="17">
        <v>2690059</v>
      </c>
      <c r="J33" s="31">
        <v>25153</v>
      </c>
    </row>
    <row r="34" spans="1:10" s="37" customFormat="1" ht="50.25" customHeight="1">
      <c r="A34" s="17">
        <v>29</v>
      </c>
      <c r="B34" s="13" t="s">
        <v>1326</v>
      </c>
      <c r="C34" s="14">
        <v>98185</v>
      </c>
      <c r="D34" s="14">
        <v>98185</v>
      </c>
      <c r="E34" s="17" t="s">
        <v>12</v>
      </c>
      <c r="F34" s="13" t="s">
        <v>1506</v>
      </c>
      <c r="G34" s="13" t="s">
        <v>1506</v>
      </c>
      <c r="H34" s="17" t="s">
        <v>18</v>
      </c>
      <c r="I34" s="17">
        <v>2690060</v>
      </c>
      <c r="J34" s="31">
        <v>25153</v>
      </c>
    </row>
    <row r="35" spans="1:10" s="37" customFormat="1" ht="50.25" customHeight="1">
      <c r="A35" s="17">
        <v>30</v>
      </c>
      <c r="B35" s="13" t="s">
        <v>1327</v>
      </c>
      <c r="C35" s="14">
        <v>195000</v>
      </c>
      <c r="D35" s="14">
        <v>195000</v>
      </c>
      <c r="E35" s="17" t="s">
        <v>12</v>
      </c>
      <c r="F35" s="13" t="s">
        <v>1507</v>
      </c>
      <c r="G35" s="13" t="s">
        <v>1507</v>
      </c>
      <c r="H35" s="17" t="s">
        <v>18</v>
      </c>
      <c r="I35" s="17">
        <v>2690061</v>
      </c>
      <c r="J35" s="31">
        <v>25153</v>
      </c>
    </row>
    <row r="36" spans="1:10" s="37" customFormat="1" ht="50.25" customHeight="1">
      <c r="A36" s="17">
        <v>31</v>
      </c>
      <c r="B36" s="13" t="s">
        <v>1040</v>
      </c>
      <c r="C36" s="14">
        <v>40000</v>
      </c>
      <c r="D36" s="14">
        <v>40000</v>
      </c>
      <c r="E36" s="17" t="s">
        <v>12</v>
      </c>
      <c r="F36" s="13" t="s">
        <v>1508</v>
      </c>
      <c r="G36" s="13" t="s">
        <v>1508</v>
      </c>
      <c r="H36" s="17" t="s">
        <v>18</v>
      </c>
      <c r="I36" s="17">
        <v>2690063</v>
      </c>
      <c r="J36" s="31">
        <v>25154</v>
      </c>
    </row>
    <row r="37" spans="1:10" s="37" customFormat="1" ht="50.25" customHeight="1">
      <c r="A37" s="17">
        <v>32</v>
      </c>
      <c r="B37" s="13" t="s">
        <v>1313</v>
      </c>
      <c r="C37" s="14">
        <v>198000</v>
      </c>
      <c r="D37" s="14">
        <v>198000</v>
      </c>
      <c r="E37" s="17" t="s">
        <v>12</v>
      </c>
      <c r="F37" s="13" t="s">
        <v>1509</v>
      </c>
      <c r="G37" s="13" t="s">
        <v>1509</v>
      </c>
      <c r="H37" s="17" t="s">
        <v>18</v>
      </c>
      <c r="I37" s="17">
        <v>2690064</v>
      </c>
      <c r="J37" s="31">
        <v>25154</v>
      </c>
    </row>
    <row r="38" spans="1:10" s="37" customFormat="1" ht="50.25" customHeight="1">
      <c r="A38" s="17">
        <v>33</v>
      </c>
      <c r="B38" s="13" t="s">
        <v>1313</v>
      </c>
      <c r="C38" s="14">
        <v>199000</v>
      </c>
      <c r="D38" s="14">
        <v>199000</v>
      </c>
      <c r="E38" s="17" t="s">
        <v>12</v>
      </c>
      <c r="F38" s="13" t="s">
        <v>1510</v>
      </c>
      <c r="G38" s="13" t="s">
        <v>1510</v>
      </c>
      <c r="H38" s="17" t="s">
        <v>18</v>
      </c>
      <c r="I38" s="17">
        <v>2690065</v>
      </c>
      <c r="J38" s="31">
        <v>25154</v>
      </c>
    </row>
    <row r="39" spans="1:10" s="37" customFormat="1" ht="50.25" customHeight="1">
      <c r="A39" s="17">
        <v>34</v>
      </c>
      <c r="B39" s="13" t="s">
        <v>1320</v>
      </c>
      <c r="C39" s="14">
        <v>4445</v>
      </c>
      <c r="D39" s="14">
        <v>4445</v>
      </c>
      <c r="E39" s="17" t="s">
        <v>12</v>
      </c>
      <c r="F39" s="13" t="s">
        <v>1511</v>
      </c>
      <c r="G39" s="13" t="s">
        <v>1511</v>
      </c>
      <c r="H39" s="17" t="s">
        <v>18</v>
      </c>
      <c r="I39" s="17">
        <v>2690066</v>
      </c>
      <c r="J39" s="31">
        <v>25154</v>
      </c>
    </row>
    <row r="40" spans="1:10" s="37" customFormat="1" ht="50.25" customHeight="1">
      <c r="A40" s="17">
        <v>35</v>
      </c>
      <c r="B40" s="13" t="s">
        <v>908</v>
      </c>
      <c r="C40" s="14">
        <v>1170</v>
      </c>
      <c r="D40" s="14">
        <v>1170</v>
      </c>
      <c r="E40" s="17" t="s">
        <v>12</v>
      </c>
      <c r="F40" s="13" t="s">
        <v>1512</v>
      </c>
      <c r="G40" s="13" t="s">
        <v>1512</v>
      </c>
      <c r="H40" s="17" t="s">
        <v>18</v>
      </c>
      <c r="I40" s="17">
        <v>2690067</v>
      </c>
      <c r="J40" s="31">
        <v>25154</v>
      </c>
    </row>
    <row r="41" spans="1:10" s="37" customFormat="1" ht="50.25" customHeight="1">
      <c r="A41" s="17">
        <v>36</v>
      </c>
      <c r="B41" s="13" t="s">
        <v>1328</v>
      </c>
      <c r="C41" s="38">
        <v>240</v>
      </c>
      <c r="D41" s="38">
        <v>240</v>
      </c>
      <c r="E41" s="17" t="s">
        <v>12</v>
      </c>
      <c r="F41" s="13" t="s">
        <v>1513</v>
      </c>
      <c r="G41" s="13" t="s">
        <v>1513</v>
      </c>
      <c r="H41" s="17" t="s">
        <v>18</v>
      </c>
      <c r="I41" s="17">
        <v>2690068</v>
      </c>
      <c r="J41" s="31">
        <v>25154</v>
      </c>
    </row>
    <row r="42" spans="1:10" s="37" customFormat="1" ht="50.25" customHeight="1">
      <c r="A42" s="17">
        <v>37</v>
      </c>
      <c r="B42" s="13" t="s">
        <v>1316</v>
      </c>
      <c r="C42" s="14">
        <v>31650</v>
      </c>
      <c r="D42" s="14">
        <v>31650</v>
      </c>
      <c r="E42" s="17" t="s">
        <v>12</v>
      </c>
      <c r="F42" s="13" t="s">
        <v>1514</v>
      </c>
      <c r="G42" s="13" t="s">
        <v>1514</v>
      </c>
      <c r="H42" s="17" t="s">
        <v>18</v>
      </c>
      <c r="I42" s="17">
        <v>2690077</v>
      </c>
      <c r="J42" s="31">
        <v>25160</v>
      </c>
    </row>
    <row r="43" spans="1:10" s="37" customFormat="1" ht="50.25" customHeight="1">
      <c r="A43" s="17">
        <v>38</v>
      </c>
      <c r="B43" s="13" t="s">
        <v>890</v>
      </c>
      <c r="C43" s="14">
        <v>45750</v>
      </c>
      <c r="D43" s="14">
        <v>45750</v>
      </c>
      <c r="E43" s="17" t="s">
        <v>12</v>
      </c>
      <c r="F43" s="13" t="s">
        <v>1515</v>
      </c>
      <c r="G43" s="13" t="s">
        <v>1515</v>
      </c>
      <c r="H43" s="17" t="s">
        <v>18</v>
      </c>
      <c r="I43" s="17">
        <v>2690078</v>
      </c>
      <c r="J43" s="31">
        <v>25160</v>
      </c>
    </row>
    <row r="44" spans="1:10" s="37" customFormat="1" ht="50.25" customHeight="1">
      <c r="A44" s="17">
        <v>39</v>
      </c>
      <c r="B44" s="13" t="s">
        <v>1329</v>
      </c>
      <c r="C44" s="14">
        <v>11400</v>
      </c>
      <c r="D44" s="14">
        <v>11400</v>
      </c>
      <c r="E44" s="17" t="s">
        <v>12</v>
      </c>
      <c r="F44" s="13" t="s">
        <v>1516</v>
      </c>
      <c r="G44" s="13" t="s">
        <v>1516</v>
      </c>
      <c r="H44" s="17" t="s">
        <v>18</v>
      </c>
      <c r="I44" s="17">
        <v>2690083</v>
      </c>
      <c r="J44" s="31">
        <v>25161</v>
      </c>
    </row>
    <row r="45" spans="1:10" s="37" customFormat="1" ht="50.25" customHeight="1">
      <c r="A45" s="17">
        <v>40</v>
      </c>
      <c r="B45" s="13" t="s">
        <v>890</v>
      </c>
      <c r="C45" s="14">
        <v>14000</v>
      </c>
      <c r="D45" s="14">
        <v>14000</v>
      </c>
      <c r="E45" s="17" t="s">
        <v>12</v>
      </c>
      <c r="F45" s="13" t="s">
        <v>1517</v>
      </c>
      <c r="G45" s="13" t="s">
        <v>1517</v>
      </c>
      <c r="H45" s="17" t="s">
        <v>18</v>
      </c>
      <c r="I45" s="17">
        <v>2690084</v>
      </c>
      <c r="J45" s="31">
        <v>25161</v>
      </c>
    </row>
    <row r="46" spans="1:10" s="37" customFormat="1" ht="50.25" customHeight="1">
      <c r="A46" s="17">
        <v>41</v>
      </c>
      <c r="B46" s="13" t="s">
        <v>908</v>
      </c>
      <c r="C46" s="14">
        <v>29050</v>
      </c>
      <c r="D46" s="14">
        <v>29050</v>
      </c>
      <c r="E46" s="17" t="s">
        <v>12</v>
      </c>
      <c r="F46" s="13" t="s">
        <v>1518</v>
      </c>
      <c r="G46" s="13" t="s">
        <v>1518</v>
      </c>
      <c r="H46" s="17" t="s">
        <v>18</v>
      </c>
      <c r="I46" s="17">
        <v>2690085</v>
      </c>
      <c r="J46" s="31">
        <v>25161</v>
      </c>
    </row>
    <row r="47" spans="1:10" s="37" customFormat="1" ht="50.25" customHeight="1">
      <c r="A47" s="17">
        <v>42</v>
      </c>
      <c r="B47" s="13" t="s">
        <v>1320</v>
      </c>
      <c r="C47" s="14">
        <v>99971</v>
      </c>
      <c r="D47" s="14">
        <v>99971</v>
      </c>
      <c r="E47" s="17" t="s">
        <v>12</v>
      </c>
      <c r="F47" s="13" t="s">
        <v>1519</v>
      </c>
      <c r="G47" s="13" t="s">
        <v>1519</v>
      </c>
      <c r="H47" s="17" t="s">
        <v>18</v>
      </c>
      <c r="I47" s="17">
        <v>2690086</v>
      </c>
      <c r="J47" s="31">
        <v>25161</v>
      </c>
    </row>
    <row r="48" spans="1:10" s="37" customFormat="1" ht="50.25" customHeight="1">
      <c r="A48" s="17">
        <v>43</v>
      </c>
      <c r="B48" s="13" t="s">
        <v>1330</v>
      </c>
      <c r="C48" s="14">
        <v>4500</v>
      </c>
      <c r="D48" s="14">
        <v>4500</v>
      </c>
      <c r="E48" s="17" t="s">
        <v>12</v>
      </c>
      <c r="F48" s="13" t="s">
        <v>1520</v>
      </c>
      <c r="G48" s="13" t="s">
        <v>1520</v>
      </c>
      <c r="H48" s="17" t="s">
        <v>18</v>
      </c>
      <c r="I48" s="17">
        <v>2690087</v>
      </c>
      <c r="J48" s="31">
        <v>25161</v>
      </c>
    </row>
    <row r="49" spans="1:10" s="37" customFormat="1" ht="50.25" customHeight="1">
      <c r="A49" s="17">
        <v>44</v>
      </c>
      <c r="B49" s="13" t="s">
        <v>1316</v>
      </c>
      <c r="C49" s="14">
        <v>2052707.5</v>
      </c>
      <c r="D49" s="14">
        <v>2052707.5</v>
      </c>
      <c r="E49" s="17" t="s">
        <v>12</v>
      </c>
      <c r="F49" s="13" t="s">
        <v>1521</v>
      </c>
      <c r="G49" s="13" t="s">
        <v>1521</v>
      </c>
      <c r="H49" s="17" t="s">
        <v>18</v>
      </c>
      <c r="I49" s="17">
        <v>2690089</v>
      </c>
      <c r="J49" s="31">
        <v>25161</v>
      </c>
    </row>
    <row r="50" spans="1:10" s="37" customFormat="1" ht="50.25" customHeight="1">
      <c r="A50" s="17">
        <v>45</v>
      </c>
      <c r="B50" s="13" t="s">
        <v>1331</v>
      </c>
      <c r="C50" s="14">
        <v>47000</v>
      </c>
      <c r="D50" s="14">
        <v>47000</v>
      </c>
      <c r="E50" s="17" t="s">
        <v>12</v>
      </c>
      <c r="F50" s="13" t="s">
        <v>1522</v>
      </c>
      <c r="G50" s="13" t="s">
        <v>1522</v>
      </c>
      <c r="H50" s="17" t="s">
        <v>18</v>
      </c>
      <c r="I50" s="17">
        <v>2690092</v>
      </c>
      <c r="J50" s="31">
        <v>25162</v>
      </c>
    </row>
    <row r="51" spans="1:10" s="37" customFormat="1" ht="50.25" customHeight="1">
      <c r="A51" s="17">
        <v>46</v>
      </c>
      <c r="B51" s="13" t="s">
        <v>1332</v>
      </c>
      <c r="C51" s="14">
        <v>5400</v>
      </c>
      <c r="D51" s="14">
        <v>5400</v>
      </c>
      <c r="E51" s="17" t="s">
        <v>12</v>
      </c>
      <c r="F51" s="13" t="s">
        <v>1523</v>
      </c>
      <c r="G51" s="13" t="s">
        <v>1523</v>
      </c>
      <c r="H51" s="17" t="s">
        <v>18</v>
      </c>
      <c r="I51" s="17">
        <v>2690093</v>
      </c>
      <c r="J51" s="31">
        <v>25162</v>
      </c>
    </row>
    <row r="52" spans="1:10" s="37" customFormat="1" ht="50.25" customHeight="1">
      <c r="A52" s="17">
        <v>47</v>
      </c>
      <c r="B52" s="13" t="s">
        <v>1333</v>
      </c>
      <c r="C52" s="14">
        <v>54750</v>
      </c>
      <c r="D52" s="14">
        <v>54750</v>
      </c>
      <c r="E52" s="17" t="s">
        <v>12</v>
      </c>
      <c r="F52" s="13" t="s">
        <v>1524</v>
      </c>
      <c r="G52" s="13" t="s">
        <v>1524</v>
      </c>
      <c r="H52" s="17" t="s">
        <v>18</v>
      </c>
      <c r="I52" s="17">
        <v>2690094</v>
      </c>
      <c r="J52" s="31">
        <v>25162</v>
      </c>
    </row>
    <row r="53" spans="1:10" s="37" customFormat="1" ht="50.25" customHeight="1">
      <c r="A53" s="17">
        <v>48</v>
      </c>
      <c r="B53" s="13" t="s">
        <v>1313</v>
      </c>
      <c r="C53" s="14">
        <v>8500</v>
      </c>
      <c r="D53" s="14">
        <v>8500</v>
      </c>
      <c r="E53" s="17" t="s">
        <v>12</v>
      </c>
      <c r="F53" s="13" t="s">
        <v>1525</v>
      </c>
      <c r="G53" s="13" t="s">
        <v>1525</v>
      </c>
      <c r="H53" s="17" t="s">
        <v>18</v>
      </c>
      <c r="I53" s="17">
        <v>2690095</v>
      </c>
      <c r="J53" s="31">
        <v>25162</v>
      </c>
    </row>
    <row r="54" spans="1:10" s="37" customFormat="1" ht="50.25" customHeight="1">
      <c r="A54" s="17">
        <v>49</v>
      </c>
      <c r="B54" s="13" t="s">
        <v>1334</v>
      </c>
      <c r="C54" s="14">
        <v>7500</v>
      </c>
      <c r="D54" s="14">
        <v>7500</v>
      </c>
      <c r="E54" s="17" t="s">
        <v>12</v>
      </c>
      <c r="F54" s="13" t="s">
        <v>1526</v>
      </c>
      <c r="G54" s="13" t="s">
        <v>1526</v>
      </c>
      <c r="H54" s="17" t="s">
        <v>18</v>
      </c>
      <c r="I54" s="17">
        <v>2690096</v>
      </c>
      <c r="J54" s="31">
        <v>25162</v>
      </c>
    </row>
    <row r="55" spans="1:10" s="37" customFormat="1" ht="50.25" customHeight="1">
      <c r="A55" s="17">
        <v>50</v>
      </c>
      <c r="B55" s="13" t="s">
        <v>1335</v>
      </c>
      <c r="C55" s="14">
        <v>30000</v>
      </c>
      <c r="D55" s="14">
        <v>30000</v>
      </c>
      <c r="E55" s="17" t="s">
        <v>12</v>
      </c>
      <c r="F55" s="13" t="s">
        <v>1527</v>
      </c>
      <c r="G55" s="13" t="s">
        <v>1527</v>
      </c>
      <c r="H55" s="17" t="s">
        <v>18</v>
      </c>
      <c r="I55" s="17">
        <v>2690097</v>
      </c>
      <c r="J55" s="31">
        <v>25162</v>
      </c>
    </row>
    <row r="56" spans="1:10" s="37" customFormat="1" ht="50.25" customHeight="1">
      <c r="A56" s="17">
        <v>51</v>
      </c>
      <c r="B56" s="13" t="s">
        <v>1320</v>
      </c>
      <c r="C56" s="14">
        <v>23500</v>
      </c>
      <c r="D56" s="14">
        <v>23500</v>
      </c>
      <c r="E56" s="17" t="s">
        <v>12</v>
      </c>
      <c r="F56" s="13" t="s">
        <v>1528</v>
      </c>
      <c r="G56" s="13" t="s">
        <v>1528</v>
      </c>
      <c r="H56" s="17" t="s">
        <v>18</v>
      </c>
      <c r="I56" s="17">
        <v>2690099</v>
      </c>
      <c r="J56" s="31">
        <v>25162</v>
      </c>
    </row>
    <row r="57" spans="1:10" s="37" customFormat="1" ht="50.25" customHeight="1">
      <c r="A57" s="17">
        <v>52</v>
      </c>
      <c r="B57" s="13" t="s">
        <v>1313</v>
      </c>
      <c r="C57" s="14">
        <v>154997</v>
      </c>
      <c r="D57" s="14">
        <v>154997</v>
      </c>
      <c r="E57" s="17" t="s">
        <v>12</v>
      </c>
      <c r="F57" s="13" t="s">
        <v>2190</v>
      </c>
      <c r="G57" s="13" t="s">
        <v>2190</v>
      </c>
      <c r="H57" s="17" t="s">
        <v>18</v>
      </c>
      <c r="I57" s="17">
        <v>2690100</v>
      </c>
      <c r="J57" s="31">
        <v>25162</v>
      </c>
    </row>
    <row r="58" spans="1:10" s="37" customFormat="1" ht="50.25" customHeight="1">
      <c r="A58" s="17">
        <v>53</v>
      </c>
      <c r="B58" s="13" t="s">
        <v>908</v>
      </c>
      <c r="C58" s="14">
        <v>150000</v>
      </c>
      <c r="D58" s="14">
        <v>150000</v>
      </c>
      <c r="E58" s="17" t="s">
        <v>12</v>
      </c>
      <c r="F58" s="13" t="s">
        <v>1529</v>
      </c>
      <c r="G58" s="13" t="s">
        <v>1529</v>
      </c>
      <c r="H58" s="17" t="s">
        <v>18</v>
      </c>
      <c r="I58" s="17">
        <v>2690101</v>
      </c>
      <c r="J58" s="31">
        <v>25162</v>
      </c>
    </row>
    <row r="59" spans="1:10" s="37" customFormat="1" ht="50.25" customHeight="1">
      <c r="A59" s="17">
        <v>54</v>
      </c>
      <c r="B59" s="13" t="s">
        <v>1336</v>
      </c>
      <c r="C59" s="14">
        <v>16000</v>
      </c>
      <c r="D59" s="14">
        <v>16000</v>
      </c>
      <c r="E59" s="17" t="s">
        <v>12</v>
      </c>
      <c r="F59" s="13" t="s">
        <v>2189</v>
      </c>
      <c r="G59" s="13" t="s">
        <v>2189</v>
      </c>
      <c r="H59" s="17" t="s">
        <v>18</v>
      </c>
      <c r="I59" s="17">
        <v>2690102</v>
      </c>
      <c r="J59" s="31">
        <v>25163</v>
      </c>
    </row>
    <row r="60" spans="1:10" s="37" customFormat="1" ht="50.25" customHeight="1">
      <c r="A60" s="17">
        <v>55</v>
      </c>
      <c r="B60" s="13" t="s">
        <v>1337</v>
      </c>
      <c r="C60" s="14">
        <v>60000</v>
      </c>
      <c r="D60" s="14">
        <v>60000</v>
      </c>
      <c r="E60" s="17" t="s">
        <v>12</v>
      </c>
      <c r="F60" s="13" t="s">
        <v>1530</v>
      </c>
      <c r="G60" s="13" t="s">
        <v>1530</v>
      </c>
      <c r="H60" s="17" t="s">
        <v>18</v>
      </c>
      <c r="I60" s="17">
        <v>2690103</v>
      </c>
      <c r="J60" s="31">
        <v>25163</v>
      </c>
    </row>
    <row r="61" spans="1:10" s="37" customFormat="1" ht="50.25" customHeight="1">
      <c r="A61" s="17">
        <v>56</v>
      </c>
      <c r="B61" s="13" t="s">
        <v>1338</v>
      </c>
      <c r="C61" s="14">
        <v>195700</v>
      </c>
      <c r="D61" s="14">
        <v>195700</v>
      </c>
      <c r="E61" s="17" t="s">
        <v>12</v>
      </c>
      <c r="F61" s="13" t="s">
        <v>1531</v>
      </c>
      <c r="G61" s="13" t="s">
        <v>1531</v>
      </c>
      <c r="H61" s="17" t="s">
        <v>18</v>
      </c>
      <c r="I61" s="17">
        <v>2690104</v>
      </c>
      <c r="J61" s="31">
        <v>25163</v>
      </c>
    </row>
    <row r="62" spans="1:10" s="37" customFormat="1" ht="50.25" customHeight="1">
      <c r="A62" s="17">
        <v>57</v>
      </c>
      <c r="B62" s="13" t="s">
        <v>1339</v>
      </c>
      <c r="C62" s="14">
        <v>30000</v>
      </c>
      <c r="D62" s="14">
        <v>30000</v>
      </c>
      <c r="E62" s="17" t="s">
        <v>12</v>
      </c>
      <c r="F62" s="13" t="s">
        <v>1532</v>
      </c>
      <c r="G62" s="13" t="s">
        <v>1532</v>
      </c>
      <c r="H62" s="17" t="s">
        <v>18</v>
      </c>
      <c r="I62" s="17">
        <v>2690105</v>
      </c>
      <c r="J62" s="31">
        <v>25163</v>
      </c>
    </row>
    <row r="63" spans="1:10" s="37" customFormat="1" ht="50.25" customHeight="1">
      <c r="A63" s="17">
        <v>58</v>
      </c>
      <c r="B63" s="13" t="s">
        <v>1340</v>
      </c>
      <c r="C63" s="14">
        <v>40000</v>
      </c>
      <c r="D63" s="14">
        <v>40000</v>
      </c>
      <c r="E63" s="17" t="s">
        <v>12</v>
      </c>
      <c r="F63" s="13" t="s">
        <v>1533</v>
      </c>
      <c r="G63" s="13" t="s">
        <v>1533</v>
      </c>
      <c r="H63" s="17" t="s">
        <v>18</v>
      </c>
      <c r="I63" s="17">
        <v>2690106</v>
      </c>
      <c r="J63" s="31">
        <v>25163</v>
      </c>
    </row>
    <row r="64" spans="1:10" s="37" customFormat="1" ht="50.25" customHeight="1">
      <c r="A64" s="17">
        <v>59</v>
      </c>
      <c r="B64" s="13" t="s">
        <v>1341</v>
      </c>
      <c r="C64" s="14">
        <v>8891.76</v>
      </c>
      <c r="D64" s="14">
        <v>8891.76</v>
      </c>
      <c r="E64" s="17" t="s">
        <v>12</v>
      </c>
      <c r="F64" s="13" t="s">
        <v>1534</v>
      </c>
      <c r="G64" s="13" t="s">
        <v>1534</v>
      </c>
      <c r="H64" s="17" t="s">
        <v>18</v>
      </c>
      <c r="I64" s="17">
        <v>2690107</v>
      </c>
      <c r="J64" s="31">
        <v>25163</v>
      </c>
    </row>
    <row r="65" spans="1:10" s="37" customFormat="1" ht="50.25" customHeight="1">
      <c r="A65" s="17">
        <v>60</v>
      </c>
      <c r="B65" s="13" t="s">
        <v>1342</v>
      </c>
      <c r="C65" s="14">
        <v>3006.7</v>
      </c>
      <c r="D65" s="14">
        <v>3006.7</v>
      </c>
      <c r="E65" s="17" t="s">
        <v>12</v>
      </c>
      <c r="F65" s="13" t="s">
        <v>1535</v>
      </c>
      <c r="G65" s="13" t="s">
        <v>1535</v>
      </c>
      <c r="H65" s="17" t="s">
        <v>18</v>
      </c>
      <c r="I65" s="17">
        <v>2690108</v>
      </c>
      <c r="J65" s="31">
        <v>25163</v>
      </c>
    </row>
    <row r="66" spans="1:10" s="37" customFormat="1" ht="50.25" customHeight="1">
      <c r="A66" s="17">
        <v>61</v>
      </c>
      <c r="B66" s="13" t="s">
        <v>1343</v>
      </c>
      <c r="C66" s="14">
        <v>5186.29</v>
      </c>
      <c r="D66" s="14">
        <v>5186.29</v>
      </c>
      <c r="E66" s="17" t="s">
        <v>12</v>
      </c>
      <c r="F66" s="13" t="s">
        <v>1536</v>
      </c>
      <c r="G66" s="13" t="s">
        <v>1536</v>
      </c>
      <c r="H66" s="17" t="s">
        <v>18</v>
      </c>
      <c r="I66" s="17">
        <v>2690109</v>
      </c>
      <c r="J66" s="31">
        <v>25163</v>
      </c>
    </row>
    <row r="67" spans="1:10" s="37" customFormat="1" ht="50.25" customHeight="1">
      <c r="A67" s="17">
        <v>62</v>
      </c>
      <c r="B67" s="13" t="s">
        <v>1344</v>
      </c>
      <c r="C67" s="14">
        <v>4000</v>
      </c>
      <c r="D67" s="14">
        <v>4000</v>
      </c>
      <c r="E67" s="17" t="s">
        <v>12</v>
      </c>
      <c r="F67" s="13" t="s">
        <v>1537</v>
      </c>
      <c r="G67" s="13" t="s">
        <v>1537</v>
      </c>
      <c r="H67" s="17" t="s">
        <v>18</v>
      </c>
      <c r="I67" s="17">
        <v>2690110</v>
      </c>
      <c r="J67" s="31">
        <v>25163</v>
      </c>
    </row>
    <row r="68" spans="1:10" s="37" customFormat="1" ht="50.25" customHeight="1">
      <c r="A68" s="17">
        <v>63</v>
      </c>
      <c r="B68" s="13" t="s">
        <v>1345</v>
      </c>
      <c r="C68" s="14">
        <v>6000</v>
      </c>
      <c r="D68" s="14">
        <v>6000</v>
      </c>
      <c r="E68" s="17" t="s">
        <v>12</v>
      </c>
      <c r="F68" s="13" t="s">
        <v>1538</v>
      </c>
      <c r="G68" s="13" t="s">
        <v>1538</v>
      </c>
      <c r="H68" s="17" t="s">
        <v>18</v>
      </c>
      <c r="I68" s="17">
        <v>2690111</v>
      </c>
      <c r="J68" s="31">
        <v>25166</v>
      </c>
    </row>
    <row r="69" spans="1:10" s="37" customFormat="1" ht="50.25" customHeight="1">
      <c r="A69" s="17">
        <v>64</v>
      </c>
      <c r="B69" s="13" t="s">
        <v>1346</v>
      </c>
      <c r="C69" s="14">
        <v>361018</v>
      </c>
      <c r="D69" s="14">
        <v>361018</v>
      </c>
      <c r="E69" s="17" t="s">
        <v>12</v>
      </c>
      <c r="F69" s="13" t="s">
        <v>1539</v>
      </c>
      <c r="G69" s="13" t="s">
        <v>1539</v>
      </c>
      <c r="H69" s="17" t="s">
        <v>18</v>
      </c>
      <c r="I69" s="17">
        <v>2690112</v>
      </c>
      <c r="J69" s="31">
        <v>25167</v>
      </c>
    </row>
    <row r="70" spans="1:10" s="37" customFormat="1" ht="50.25" customHeight="1">
      <c r="A70" s="17">
        <v>65</v>
      </c>
      <c r="B70" s="13" t="s">
        <v>1347</v>
      </c>
      <c r="C70" s="14">
        <v>16950</v>
      </c>
      <c r="D70" s="14">
        <v>16950</v>
      </c>
      <c r="E70" s="17" t="s">
        <v>12</v>
      </c>
      <c r="F70" s="13" t="s">
        <v>1540</v>
      </c>
      <c r="G70" s="13" t="s">
        <v>1540</v>
      </c>
      <c r="H70" s="17" t="s">
        <v>18</v>
      </c>
      <c r="I70" s="17">
        <v>2690113</v>
      </c>
      <c r="J70" s="31">
        <v>25168</v>
      </c>
    </row>
    <row r="71" spans="1:10" s="37" customFormat="1" ht="50.25" customHeight="1">
      <c r="A71" s="17">
        <v>66</v>
      </c>
      <c r="B71" s="13" t="s">
        <v>1348</v>
      </c>
      <c r="C71" s="14">
        <v>12000</v>
      </c>
      <c r="D71" s="14">
        <v>12000</v>
      </c>
      <c r="E71" s="17" t="s">
        <v>12</v>
      </c>
      <c r="F71" s="13" t="s">
        <v>1541</v>
      </c>
      <c r="G71" s="13" t="s">
        <v>1541</v>
      </c>
      <c r="H71" s="17" t="s">
        <v>18</v>
      </c>
      <c r="I71" s="17">
        <v>2690114</v>
      </c>
      <c r="J71" s="31">
        <v>25169</v>
      </c>
    </row>
    <row r="72" spans="1:10" s="37" customFormat="1" ht="50.25" customHeight="1">
      <c r="A72" s="17">
        <v>67</v>
      </c>
      <c r="B72" s="13" t="s">
        <v>1349</v>
      </c>
      <c r="C72" s="14">
        <v>20000</v>
      </c>
      <c r="D72" s="14">
        <v>20000</v>
      </c>
      <c r="E72" s="17" t="s">
        <v>12</v>
      </c>
      <c r="F72" s="13" t="s">
        <v>1542</v>
      </c>
      <c r="G72" s="13" t="s">
        <v>1542</v>
      </c>
      <c r="H72" s="17" t="s">
        <v>18</v>
      </c>
      <c r="I72" s="17">
        <v>2690115</v>
      </c>
      <c r="J72" s="31">
        <v>25166</v>
      </c>
    </row>
    <row r="73" spans="1:10" s="37" customFormat="1" ht="50.25" customHeight="1">
      <c r="A73" s="17">
        <v>68</v>
      </c>
      <c r="B73" s="13" t="s">
        <v>908</v>
      </c>
      <c r="C73" s="14">
        <v>10900</v>
      </c>
      <c r="D73" s="14">
        <v>10900</v>
      </c>
      <c r="E73" s="17" t="s">
        <v>12</v>
      </c>
      <c r="F73" s="13" t="s">
        <v>1543</v>
      </c>
      <c r="G73" s="13" t="s">
        <v>1543</v>
      </c>
      <c r="H73" s="17" t="s">
        <v>18</v>
      </c>
      <c r="I73" s="17">
        <v>2690116</v>
      </c>
      <c r="J73" s="31">
        <v>25166</v>
      </c>
    </row>
    <row r="74" spans="1:10" s="37" customFormat="1" ht="50.25" customHeight="1">
      <c r="A74" s="17">
        <v>69</v>
      </c>
      <c r="B74" s="13" t="s">
        <v>1435</v>
      </c>
      <c r="C74" s="14">
        <v>30000</v>
      </c>
      <c r="D74" s="14">
        <v>30000</v>
      </c>
      <c r="E74" s="17" t="s">
        <v>12</v>
      </c>
      <c r="F74" s="13" t="s">
        <v>1544</v>
      </c>
      <c r="G74" s="13" t="s">
        <v>1544</v>
      </c>
      <c r="H74" s="17" t="s">
        <v>18</v>
      </c>
      <c r="I74" s="17">
        <v>2690117</v>
      </c>
      <c r="J74" s="31">
        <v>25166</v>
      </c>
    </row>
    <row r="75" spans="1:10" s="37" customFormat="1" ht="50.25" customHeight="1">
      <c r="A75" s="17">
        <v>70</v>
      </c>
      <c r="B75" s="13" t="s">
        <v>1350</v>
      </c>
      <c r="C75" s="14">
        <v>250000</v>
      </c>
      <c r="D75" s="14">
        <v>250000</v>
      </c>
      <c r="E75" s="17" t="s">
        <v>12</v>
      </c>
      <c r="F75" s="13" t="s">
        <v>1545</v>
      </c>
      <c r="G75" s="13" t="s">
        <v>1545</v>
      </c>
      <c r="H75" s="17" t="s">
        <v>18</v>
      </c>
      <c r="I75" s="17">
        <v>2690118</v>
      </c>
      <c r="J75" s="31">
        <v>25166</v>
      </c>
    </row>
    <row r="76" spans="1:10" s="37" customFormat="1" ht="50.25" customHeight="1">
      <c r="A76" s="17">
        <v>71</v>
      </c>
      <c r="B76" s="13" t="s">
        <v>1436</v>
      </c>
      <c r="C76" s="14">
        <v>100000</v>
      </c>
      <c r="D76" s="14">
        <v>100000</v>
      </c>
      <c r="E76" s="17" t="s">
        <v>12</v>
      </c>
      <c r="F76" s="13" t="s">
        <v>1546</v>
      </c>
      <c r="G76" s="13" t="s">
        <v>1546</v>
      </c>
      <c r="H76" s="17" t="s">
        <v>18</v>
      </c>
      <c r="I76" s="17">
        <v>2690119</v>
      </c>
      <c r="J76" s="31">
        <v>25166</v>
      </c>
    </row>
    <row r="77" spans="1:10" s="37" customFormat="1" ht="50.25" customHeight="1">
      <c r="A77" s="17">
        <v>72</v>
      </c>
      <c r="B77" s="13" t="s">
        <v>1437</v>
      </c>
      <c r="C77" s="14">
        <v>30000</v>
      </c>
      <c r="D77" s="14">
        <v>30000</v>
      </c>
      <c r="E77" s="17" t="s">
        <v>12</v>
      </c>
      <c r="F77" s="13" t="s">
        <v>1547</v>
      </c>
      <c r="G77" s="13" t="s">
        <v>1547</v>
      </c>
      <c r="H77" s="17" t="s">
        <v>18</v>
      </c>
      <c r="I77" s="17">
        <v>2690120</v>
      </c>
      <c r="J77" s="31">
        <v>25166</v>
      </c>
    </row>
    <row r="78" spans="1:10" s="37" customFormat="1" ht="50.25" customHeight="1">
      <c r="A78" s="17">
        <v>73</v>
      </c>
      <c r="B78" s="13" t="s">
        <v>1351</v>
      </c>
      <c r="C78" s="14">
        <v>100000</v>
      </c>
      <c r="D78" s="14">
        <v>100000</v>
      </c>
      <c r="E78" s="17" t="s">
        <v>12</v>
      </c>
      <c r="F78" s="13" t="s">
        <v>1548</v>
      </c>
      <c r="G78" s="13" t="s">
        <v>1548</v>
      </c>
      <c r="H78" s="17" t="s">
        <v>18</v>
      </c>
      <c r="I78" s="17">
        <v>2690121</v>
      </c>
      <c r="J78" s="31">
        <v>25166</v>
      </c>
    </row>
    <row r="79" spans="1:10" s="37" customFormat="1" ht="50.25" customHeight="1">
      <c r="A79" s="17">
        <v>74</v>
      </c>
      <c r="B79" s="13" t="s">
        <v>1352</v>
      </c>
      <c r="C79" s="14">
        <v>150000</v>
      </c>
      <c r="D79" s="14">
        <v>150000</v>
      </c>
      <c r="E79" s="17" t="s">
        <v>12</v>
      </c>
      <c r="F79" s="13" t="s">
        <v>1549</v>
      </c>
      <c r="G79" s="13" t="s">
        <v>1549</v>
      </c>
      <c r="H79" s="17" t="s">
        <v>18</v>
      </c>
      <c r="I79" s="17">
        <v>2690122</v>
      </c>
      <c r="J79" s="31">
        <v>25166</v>
      </c>
    </row>
    <row r="80" spans="1:10" s="37" customFormat="1" ht="50.25" customHeight="1">
      <c r="A80" s="17">
        <v>75</v>
      </c>
      <c r="B80" s="13" t="s">
        <v>1353</v>
      </c>
      <c r="C80" s="14">
        <v>11000</v>
      </c>
      <c r="D80" s="14">
        <v>11000</v>
      </c>
      <c r="E80" s="17" t="s">
        <v>12</v>
      </c>
      <c r="F80" s="13" t="s">
        <v>1550</v>
      </c>
      <c r="G80" s="13" t="s">
        <v>1550</v>
      </c>
      <c r="H80" s="17" t="s">
        <v>18</v>
      </c>
      <c r="I80" s="17">
        <v>2690123</v>
      </c>
      <c r="J80" s="31">
        <v>25166</v>
      </c>
    </row>
    <row r="81" spans="1:10" s="37" customFormat="1" ht="50.25" customHeight="1">
      <c r="A81" s="17">
        <v>76</v>
      </c>
      <c r="B81" s="13" t="s">
        <v>1354</v>
      </c>
      <c r="C81" s="14">
        <v>25000</v>
      </c>
      <c r="D81" s="14">
        <v>25000</v>
      </c>
      <c r="E81" s="17" t="s">
        <v>12</v>
      </c>
      <c r="F81" s="13" t="s">
        <v>1551</v>
      </c>
      <c r="G81" s="13" t="s">
        <v>1551</v>
      </c>
      <c r="H81" s="17" t="s">
        <v>18</v>
      </c>
      <c r="I81" s="17">
        <v>2690124</v>
      </c>
      <c r="J81" s="31">
        <v>25166</v>
      </c>
    </row>
    <row r="82" spans="1:10" s="37" customFormat="1" ht="50.25" customHeight="1">
      <c r="A82" s="17">
        <v>77</v>
      </c>
      <c r="B82" s="13" t="s">
        <v>1355</v>
      </c>
      <c r="C82" s="14">
        <v>3000</v>
      </c>
      <c r="D82" s="14">
        <v>3000</v>
      </c>
      <c r="E82" s="17" t="s">
        <v>12</v>
      </c>
      <c r="F82" s="13" t="s">
        <v>1552</v>
      </c>
      <c r="G82" s="13" t="s">
        <v>1552</v>
      </c>
      <c r="H82" s="17" t="s">
        <v>18</v>
      </c>
      <c r="I82" s="17">
        <v>2690125</v>
      </c>
      <c r="J82" s="31">
        <v>25166</v>
      </c>
    </row>
    <row r="83" spans="1:10" s="37" customFormat="1" ht="50.25" customHeight="1">
      <c r="A83" s="17">
        <v>78</v>
      </c>
      <c r="B83" s="13" t="s">
        <v>1356</v>
      </c>
      <c r="C83" s="14">
        <v>90000</v>
      </c>
      <c r="D83" s="14">
        <v>90000</v>
      </c>
      <c r="E83" s="17" t="s">
        <v>12</v>
      </c>
      <c r="F83" s="13" t="s">
        <v>1572</v>
      </c>
      <c r="G83" s="13" t="s">
        <v>1572</v>
      </c>
      <c r="H83" s="17" t="s">
        <v>18</v>
      </c>
      <c r="I83" s="17">
        <v>2690126</v>
      </c>
      <c r="J83" s="31">
        <v>25166</v>
      </c>
    </row>
    <row r="84" spans="1:10" s="37" customFormat="1" ht="50.25" customHeight="1">
      <c r="A84" s="17">
        <v>79</v>
      </c>
      <c r="B84" s="13" t="s">
        <v>1319</v>
      </c>
      <c r="C84" s="14">
        <v>30000</v>
      </c>
      <c r="D84" s="14">
        <v>30000</v>
      </c>
      <c r="E84" s="17" t="s">
        <v>12</v>
      </c>
      <c r="F84" s="13" t="s">
        <v>1571</v>
      </c>
      <c r="G84" s="13" t="s">
        <v>1571</v>
      </c>
      <c r="H84" s="17" t="s">
        <v>18</v>
      </c>
      <c r="I84" s="17">
        <v>2690127</v>
      </c>
      <c r="J84" s="31">
        <v>25166</v>
      </c>
    </row>
    <row r="85" spans="1:10" s="37" customFormat="1" ht="50.25" customHeight="1">
      <c r="A85" s="17">
        <v>80</v>
      </c>
      <c r="B85" s="13" t="s">
        <v>1318</v>
      </c>
      <c r="C85" s="14">
        <v>200000</v>
      </c>
      <c r="D85" s="14">
        <v>200000</v>
      </c>
      <c r="E85" s="17" t="s">
        <v>12</v>
      </c>
      <c r="F85" s="13" t="s">
        <v>2191</v>
      </c>
      <c r="G85" s="13" t="s">
        <v>2191</v>
      </c>
      <c r="H85" s="17" t="s">
        <v>18</v>
      </c>
      <c r="I85" s="17">
        <v>2690128</v>
      </c>
      <c r="J85" s="31">
        <v>25166</v>
      </c>
    </row>
    <row r="86" spans="1:10" s="37" customFormat="1" ht="50.25" customHeight="1">
      <c r="A86" s="17">
        <v>81</v>
      </c>
      <c r="B86" s="13" t="s">
        <v>1357</v>
      </c>
      <c r="C86" s="14">
        <v>100000</v>
      </c>
      <c r="D86" s="14">
        <v>100000</v>
      </c>
      <c r="E86" s="17" t="s">
        <v>12</v>
      </c>
      <c r="F86" s="13" t="s">
        <v>1570</v>
      </c>
      <c r="G86" s="13" t="s">
        <v>1570</v>
      </c>
      <c r="H86" s="17" t="s">
        <v>18</v>
      </c>
      <c r="I86" s="17">
        <v>2690129</v>
      </c>
      <c r="J86" s="31">
        <v>25166</v>
      </c>
    </row>
    <row r="87" spans="1:10" s="37" customFormat="1" ht="50.25" customHeight="1">
      <c r="A87" s="17">
        <v>82</v>
      </c>
      <c r="B87" s="13" t="s">
        <v>1316</v>
      </c>
      <c r="C87" s="14">
        <v>300000</v>
      </c>
      <c r="D87" s="14">
        <v>300000</v>
      </c>
      <c r="E87" s="17" t="s">
        <v>12</v>
      </c>
      <c r="F87" s="13" t="s">
        <v>1569</v>
      </c>
      <c r="G87" s="13" t="s">
        <v>1569</v>
      </c>
      <c r="H87" s="17" t="s">
        <v>18</v>
      </c>
      <c r="I87" s="17">
        <v>2690130</v>
      </c>
      <c r="J87" s="31">
        <v>25166</v>
      </c>
    </row>
    <row r="88" spans="1:10" s="37" customFormat="1" ht="50.25" customHeight="1">
      <c r="A88" s="17">
        <v>83</v>
      </c>
      <c r="B88" s="13" t="s">
        <v>908</v>
      </c>
      <c r="C88" s="14">
        <v>50300</v>
      </c>
      <c r="D88" s="14">
        <v>50300</v>
      </c>
      <c r="E88" s="17" t="s">
        <v>12</v>
      </c>
      <c r="F88" s="13" t="s">
        <v>1568</v>
      </c>
      <c r="G88" s="13" t="s">
        <v>1568</v>
      </c>
      <c r="H88" s="17" t="s">
        <v>18</v>
      </c>
      <c r="I88" s="17">
        <v>2690132</v>
      </c>
      <c r="J88" s="31">
        <v>25167</v>
      </c>
    </row>
    <row r="89" spans="1:10" s="37" customFormat="1" ht="50.25" customHeight="1">
      <c r="A89" s="17">
        <v>84</v>
      </c>
      <c r="B89" s="13" t="s">
        <v>1358</v>
      </c>
      <c r="C89" s="14">
        <v>150000</v>
      </c>
      <c r="D89" s="14">
        <v>150000</v>
      </c>
      <c r="E89" s="17" t="s">
        <v>12</v>
      </c>
      <c r="F89" s="13" t="s">
        <v>1567</v>
      </c>
      <c r="G89" s="13" t="s">
        <v>1567</v>
      </c>
      <c r="H89" s="17" t="s">
        <v>18</v>
      </c>
      <c r="I89" s="17">
        <v>2690133</v>
      </c>
      <c r="J89" s="31">
        <v>25167</v>
      </c>
    </row>
    <row r="90" spans="1:10" s="37" customFormat="1" ht="50.25" customHeight="1">
      <c r="A90" s="17">
        <v>85</v>
      </c>
      <c r="B90" s="13" t="s">
        <v>1313</v>
      </c>
      <c r="C90" s="14">
        <v>43610</v>
      </c>
      <c r="D90" s="14">
        <v>43610</v>
      </c>
      <c r="E90" s="17" t="s">
        <v>12</v>
      </c>
      <c r="F90" s="13" t="s">
        <v>1566</v>
      </c>
      <c r="G90" s="13" t="s">
        <v>1566</v>
      </c>
      <c r="H90" s="17" t="s">
        <v>18</v>
      </c>
      <c r="I90" s="17">
        <v>2690134</v>
      </c>
      <c r="J90" s="31">
        <v>25167</v>
      </c>
    </row>
    <row r="91" spans="1:10" s="37" customFormat="1" ht="50.25" customHeight="1">
      <c r="A91" s="17">
        <v>86</v>
      </c>
      <c r="B91" s="13" t="s">
        <v>1359</v>
      </c>
      <c r="C91" s="14">
        <v>10000</v>
      </c>
      <c r="D91" s="14">
        <v>10000</v>
      </c>
      <c r="E91" s="17" t="s">
        <v>12</v>
      </c>
      <c r="F91" s="13" t="s">
        <v>1565</v>
      </c>
      <c r="G91" s="13" t="s">
        <v>1565</v>
      </c>
      <c r="H91" s="17" t="s">
        <v>18</v>
      </c>
      <c r="I91" s="17">
        <v>2690135</v>
      </c>
      <c r="J91" s="31">
        <v>25167</v>
      </c>
    </row>
    <row r="92" spans="1:10" s="37" customFormat="1" ht="50.25" customHeight="1">
      <c r="A92" s="17">
        <v>87</v>
      </c>
      <c r="B92" s="13" t="s">
        <v>1360</v>
      </c>
      <c r="C92" s="14">
        <v>30000</v>
      </c>
      <c r="D92" s="14">
        <v>30000</v>
      </c>
      <c r="E92" s="17" t="s">
        <v>12</v>
      </c>
      <c r="F92" s="13" t="s">
        <v>1564</v>
      </c>
      <c r="G92" s="13" t="s">
        <v>1564</v>
      </c>
      <c r="H92" s="17" t="s">
        <v>18</v>
      </c>
      <c r="I92" s="17">
        <v>2690136</v>
      </c>
      <c r="J92" s="31">
        <v>25167</v>
      </c>
    </row>
    <row r="93" spans="1:10" s="37" customFormat="1" ht="50.25" customHeight="1">
      <c r="A93" s="17">
        <v>88</v>
      </c>
      <c r="B93" s="13" t="s">
        <v>1361</v>
      </c>
      <c r="C93" s="14">
        <v>22400</v>
      </c>
      <c r="D93" s="14">
        <v>22400</v>
      </c>
      <c r="E93" s="17" t="s">
        <v>12</v>
      </c>
      <c r="F93" s="13" t="s">
        <v>1563</v>
      </c>
      <c r="G93" s="13" t="s">
        <v>1563</v>
      </c>
      <c r="H93" s="17" t="s">
        <v>18</v>
      </c>
      <c r="I93" s="17">
        <v>2690137</v>
      </c>
      <c r="J93" s="31">
        <v>25167</v>
      </c>
    </row>
    <row r="94" spans="1:10" s="37" customFormat="1" ht="50.25" customHeight="1">
      <c r="A94" s="17">
        <v>89</v>
      </c>
      <c r="B94" s="13" t="s">
        <v>1362</v>
      </c>
      <c r="C94" s="14">
        <v>30000</v>
      </c>
      <c r="D94" s="14">
        <v>30000</v>
      </c>
      <c r="E94" s="17" t="s">
        <v>12</v>
      </c>
      <c r="F94" s="13" t="s">
        <v>1562</v>
      </c>
      <c r="G94" s="13" t="s">
        <v>1562</v>
      </c>
      <c r="H94" s="17" t="s">
        <v>18</v>
      </c>
      <c r="I94" s="17">
        <v>2690138</v>
      </c>
      <c r="J94" s="31">
        <v>25167</v>
      </c>
    </row>
    <row r="95" spans="1:10" s="37" customFormat="1" ht="50.25" customHeight="1">
      <c r="A95" s="17">
        <v>90</v>
      </c>
      <c r="B95" s="13" t="s">
        <v>1328</v>
      </c>
      <c r="C95" s="14">
        <v>60500</v>
      </c>
      <c r="D95" s="14">
        <v>60500</v>
      </c>
      <c r="E95" s="17" t="s">
        <v>12</v>
      </c>
      <c r="F95" s="13" t="s">
        <v>1561</v>
      </c>
      <c r="G95" s="13" t="s">
        <v>1561</v>
      </c>
      <c r="H95" s="17" t="s">
        <v>18</v>
      </c>
      <c r="I95" s="17">
        <v>2690139</v>
      </c>
      <c r="J95" s="31">
        <v>25167</v>
      </c>
    </row>
    <row r="96" spans="1:10" s="37" customFormat="1" ht="50.25" customHeight="1">
      <c r="A96" s="17">
        <v>91</v>
      </c>
      <c r="B96" s="13" t="s">
        <v>908</v>
      </c>
      <c r="C96" s="14">
        <v>18923</v>
      </c>
      <c r="D96" s="14">
        <v>18923</v>
      </c>
      <c r="E96" s="17" t="s">
        <v>12</v>
      </c>
      <c r="F96" s="13" t="s">
        <v>1560</v>
      </c>
      <c r="G96" s="13" t="s">
        <v>1560</v>
      </c>
      <c r="H96" s="17" t="s">
        <v>18</v>
      </c>
      <c r="I96" s="17">
        <v>2690140</v>
      </c>
      <c r="J96" s="31">
        <v>25167</v>
      </c>
    </row>
    <row r="97" spans="1:10" s="37" customFormat="1" ht="50.25" customHeight="1">
      <c r="A97" s="17">
        <v>92</v>
      </c>
      <c r="B97" s="13" t="s">
        <v>908</v>
      </c>
      <c r="C97" s="14">
        <v>75020</v>
      </c>
      <c r="D97" s="14">
        <v>75020</v>
      </c>
      <c r="E97" s="17" t="s">
        <v>12</v>
      </c>
      <c r="F97" s="13" t="s">
        <v>1559</v>
      </c>
      <c r="G97" s="13" t="s">
        <v>1559</v>
      </c>
      <c r="H97" s="17" t="s">
        <v>18</v>
      </c>
      <c r="I97" s="17">
        <v>2690143</v>
      </c>
      <c r="J97" s="31">
        <v>25168</v>
      </c>
    </row>
    <row r="98" spans="1:10" s="37" customFormat="1" ht="50.25" customHeight="1">
      <c r="A98" s="17">
        <v>93</v>
      </c>
      <c r="B98" s="13" t="s">
        <v>908</v>
      </c>
      <c r="C98" s="14">
        <v>4920</v>
      </c>
      <c r="D98" s="14">
        <v>4920</v>
      </c>
      <c r="E98" s="17" t="s">
        <v>12</v>
      </c>
      <c r="F98" s="13" t="s">
        <v>1558</v>
      </c>
      <c r="G98" s="13" t="s">
        <v>1558</v>
      </c>
      <c r="H98" s="17" t="s">
        <v>18</v>
      </c>
      <c r="I98" s="17">
        <v>2690144</v>
      </c>
      <c r="J98" s="31">
        <v>25168</v>
      </c>
    </row>
    <row r="99" spans="1:10" s="37" customFormat="1" ht="50.25" customHeight="1">
      <c r="A99" s="17">
        <v>94</v>
      </c>
      <c r="B99" s="13" t="s">
        <v>890</v>
      </c>
      <c r="C99" s="14">
        <v>19500</v>
      </c>
      <c r="D99" s="14">
        <v>19500</v>
      </c>
      <c r="E99" s="17" t="s">
        <v>12</v>
      </c>
      <c r="F99" s="13" t="s">
        <v>1557</v>
      </c>
      <c r="G99" s="13" t="s">
        <v>1557</v>
      </c>
      <c r="H99" s="17" t="s">
        <v>18</v>
      </c>
      <c r="I99" s="17">
        <v>2690145</v>
      </c>
      <c r="J99" s="31">
        <v>25168</v>
      </c>
    </row>
    <row r="100" spans="1:10" s="37" customFormat="1" ht="50.25" customHeight="1">
      <c r="A100" s="17">
        <v>95</v>
      </c>
      <c r="B100" s="13" t="s">
        <v>908</v>
      </c>
      <c r="C100" s="14">
        <v>6400</v>
      </c>
      <c r="D100" s="14">
        <v>6400</v>
      </c>
      <c r="E100" s="17" t="s">
        <v>12</v>
      </c>
      <c r="F100" s="13" t="s">
        <v>1556</v>
      </c>
      <c r="G100" s="13" t="s">
        <v>1556</v>
      </c>
      <c r="H100" s="17" t="s">
        <v>18</v>
      </c>
      <c r="I100" s="17">
        <v>2690146</v>
      </c>
      <c r="J100" s="31">
        <v>25168</v>
      </c>
    </row>
    <row r="101" spans="1:10" s="37" customFormat="1" ht="50.25" customHeight="1">
      <c r="A101" s="17">
        <v>96</v>
      </c>
      <c r="B101" s="13" t="s">
        <v>1363</v>
      </c>
      <c r="C101" s="14">
        <v>250000</v>
      </c>
      <c r="D101" s="14">
        <v>250000</v>
      </c>
      <c r="E101" s="17" t="s">
        <v>12</v>
      </c>
      <c r="F101" s="13" t="s">
        <v>1555</v>
      </c>
      <c r="G101" s="13" t="s">
        <v>1555</v>
      </c>
      <c r="H101" s="17" t="s">
        <v>18</v>
      </c>
      <c r="I101" s="17">
        <v>2690147</v>
      </c>
      <c r="J101" s="31">
        <v>25168</v>
      </c>
    </row>
    <row r="102" spans="1:10" s="37" customFormat="1" ht="50.25" customHeight="1">
      <c r="A102" s="17">
        <v>97</v>
      </c>
      <c r="B102" s="13" t="s">
        <v>1364</v>
      </c>
      <c r="C102" s="14">
        <v>4500</v>
      </c>
      <c r="D102" s="14">
        <v>4500</v>
      </c>
      <c r="E102" s="17" t="s">
        <v>12</v>
      </c>
      <c r="F102" s="13" t="s">
        <v>1554</v>
      </c>
      <c r="G102" s="13" t="s">
        <v>1554</v>
      </c>
      <c r="H102" s="17" t="s">
        <v>18</v>
      </c>
      <c r="I102" s="17">
        <v>2690148</v>
      </c>
      <c r="J102" s="31">
        <v>25168</v>
      </c>
    </row>
    <row r="103" spans="1:10" s="37" customFormat="1" ht="50.25" customHeight="1">
      <c r="A103" s="17">
        <v>98</v>
      </c>
      <c r="B103" s="13" t="s">
        <v>1365</v>
      </c>
      <c r="C103" s="14">
        <v>20000</v>
      </c>
      <c r="D103" s="14">
        <v>20000</v>
      </c>
      <c r="E103" s="17" t="s">
        <v>12</v>
      </c>
      <c r="F103" s="13" t="s">
        <v>1553</v>
      </c>
      <c r="G103" s="13" t="s">
        <v>1553</v>
      </c>
      <c r="H103" s="17" t="s">
        <v>18</v>
      </c>
      <c r="I103" s="17">
        <v>2690149</v>
      </c>
      <c r="J103" s="31">
        <v>25168</v>
      </c>
    </row>
    <row r="104" spans="1:10" s="39" customFormat="1" ht="70.5" customHeight="1">
      <c r="A104" s="17">
        <v>99</v>
      </c>
      <c r="B104" s="13" t="s">
        <v>25</v>
      </c>
      <c r="C104" s="14">
        <v>750000</v>
      </c>
      <c r="D104" s="14">
        <v>750000</v>
      </c>
      <c r="E104" s="15" t="s">
        <v>16</v>
      </c>
      <c r="F104" s="16" t="s">
        <v>26</v>
      </c>
      <c r="G104" s="16" t="s">
        <v>26</v>
      </c>
      <c r="H104" s="17" t="s">
        <v>1459</v>
      </c>
      <c r="I104" s="17" t="s">
        <v>27</v>
      </c>
      <c r="J104" s="17" t="s">
        <v>28</v>
      </c>
    </row>
    <row r="105" spans="1:10" s="39" customFormat="1" ht="70.5" customHeight="1">
      <c r="A105" s="17">
        <v>100</v>
      </c>
      <c r="B105" s="13" t="s">
        <v>40</v>
      </c>
      <c r="C105" s="14">
        <v>496800</v>
      </c>
      <c r="D105" s="14">
        <v>496800</v>
      </c>
      <c r="E105" s="17" t="s">
        <v>12</v>
      </c>
      <c r="F105" s="13" t="s">
        <v>41</v>
      </c>
      <c r="G105" s="13" t="s">
        <v>41</v>
      </c>
      <c r="H105" s="17" t="s">
        <v>18</v>
      </c>
      <c r="I105" s="17" t="s">
        <v>42</v>
      </c>
      <c r="J105" s="17" t="s">
        <v>43</v>
      </c>
    </row>
    <row r="106" spans="1:10" s="39" customFormat="1" ht="70.5" customHeight="1">
      <c r="A106" s="17">
        <v>101</v>
      </c>
      <c r="B106" s="13" t="s">
        <v>44</v>
      </c>
      <c r="C106" s="40">
        <v>999900</v>
      </c>
      <c r="D106" s="40">
        <v>999900</v>
      </c>
      <c r="E106" s="15" t="s">
        <v>16</v>
      </c>
      <c r="F106" s="16" t="s">
        <v>45</v>
      </c>
      <c r="G106" s="16" t="s">
        <v>45</v>
      </c>
      <c r="H106" s="17" t="s">
        <v>1459</v>
      </c>
      <c r="I106" s="17" t="s">
        <v>46</v>
      </c>
      <c r="J106" s="17" t="s">
        <v>47</v>
      </c>
    </row>
    <row r="107" spans="1:10" s="39" customFormat="1" ht="70.5" customHeight="1">
      <c r="A107" s="17">
        <v>102</v>
      </c>
      <c r="B107" s="13" t="s">
        <v>48</v>
      </c>
      <c r="C107" s="40">
        <v>1550000</v>
      </c>
      <c r="D107" s="40">
        <v>1550000</v>
      </c>
      <c r="E107" s="15" t="s">
        <v>16</v>
      </c>
      <c r="F107" s="13" t="s">
        <v>49</v>
      </c>
      <c r="G107" s="13" t="s">
        <v>49</v>
      </c>
      <c r="H107" s="17" t="s">
        <v>1459</v>
      </c>
      <c r="I107" s="17" t="s">
        <v>50</v>
      </c>
      <c r="J107" s="17" t="s">
        <v>51</v>
      </c>
    </row>
    <row r="108" spans="1:10" s="39" customFormat="1" ht="70.5" customHeight="1">
      <c r="A108" s="17">
        <v>103</v>
      </c>
      <c r="B108" s="13" t="s">
        <v>48</v>
      </c>
      <c r="C108" s="40">
        <v>2470000</v>
      </c>
      <c r="D108" s="40">
        <v>2470000</v>
      </c>
      <c r="E108" s="15" t="s">
        <v>16</v>
      </c>
      <c r="F108" s="13" t="s">
        <v>52</v>
      </c>
      <c r="G108" s="13" t="s">
        <v>52</v>
      </c>
      <c r="H108" s="17" t="s">
        <v>1459</v>
      </c>
      <c r="I108" s="17" t="s">
        <v>53</v>
      </c>
      <c r="J108" s="17" t="s">
        <v>54</v>
      </c>
    </row>
    <row r="109" spans="1:10" s="41" customFormat="1" ht="54.75" customHeight="1">
      <c r="A109" s="17">
        <v>104</v>
      </c>
      <c r="B109" s="13" t="s">
        <v>890</v>
      </c>
      <c r="C109" s="14">
        <v>20000</v>
      </c>
      <c r="D109" s="14">
        <f t="shared" ref="D109:D129" si="0">C109</f>
        <v>20000</v>
      </c>
      <c r="E109" s="17" t="s">
        <v>12</v>
      </c>
      <c r="F109" s="13" t="s">
        <v>942</v>
      </c>
      <c r="G109" s="13" t="s">
        <v>942</v>
      </c>
      <c r="H109" s="17" t="s">
        <v>18</v>
      </c>
      <c r="I109" s="17" t="s">
        <v>943</v>
      </c>
      <c r="J109" s="17" t="s">
        <v>944</v>
      </c>
    </row>
    <row r="110" spans="1:10" s="41" customFormat="1" ht="54.75" customHeight="1">
      <c r="A110" s="17">
        <v>105</v>
      </c>
      <c r="B110" s="13" t="s">
        <v>945</v>
      </c>
      <c r="C110" s="14">
        <v>25374.7</v>
      </c>
      <c r="D110" s="14">
        <f t="shared" si="0"/>
        <v>25374.7</v>
      </c>
      <c r="E110" s="17" t="s">
        <v>12</v>
      </c>
      <c r="F110" s="13" t="s">
        <v>946</v>
      </c>
      <c r="G110" s="13" t="s">
        <v>946</v>
      </c>
      <c r="H110" s="17" t="s">
        <v>18</v>
      </c>
      <c r="I110" s="17" t="s">
        <v>947</v>
      </c>
      <c r="J110" s="17" t="s">
        <v>948</v>
      </c>
    </row>
    <row r="111" spans="1:10" s="41" customFormat="1" ht="54.75" customHeight="1">
      <c r="A111" s="17">
        <v>106</v>
      </c>
      <c r="B111" s="13" t="s">
        <v>890</v>
      </c>
      <c r="C111" s="14">
        <v>10700</v>
      </c>
      <c r="D111" s="14">
        <f t="shared" si="0"/>
        <v>10700</v>
      </c>
      <c r="E111" s="17" t="s">
        <v>12</v>
      </c>
      <c r="F111" s="13" t="s">
        <v>949</v>
      </c>
      <c r="G111" s="13" t="s">
        <v>949</v>
      </c>
      <c r="H111" s="17" t="s">
        <v>18</v>
      </c>
      <c r="I111" s="17" t="s">
        <v>950</v>
      </c>
      <c r="J111" s="17" t="s">
        <v>948</v>
      </c>
    </row>
    <row r="112" spans="1:10" s="41" customFormat="1" ht="54.75" customHeight="1">
      <c r="A112" s="17">
        <v>107</v>
      </c>
      <c r="B112" s="13" t="s">
        <v>908</v>
      </c>
      <c r="C112" s="14">
        <v>16995</v>
      </c>
      <c r="D112" s="14">
        <f t="shared" si="0"/>
        <v>16995</v>
      </c>
      <c r="E112" s="17" t="s">
        <v>12</v>
      </c>
      <c r="F112" s="13" t="s">
        <v>951</v>
      </c>
      <c r="G112" s="13" t="s">
        <v>951</v>
      </c>
      <c r="H112" s="17" t="s">
        <v>18</v>
      </c>
      <c r="I112" s="17" t="s">
        <v>952</v>
      </c>
      <c r="J112" s="17" t="s">
        <v>953</v>
      </c>
    </row>
    <row r="113" spans="1:10" s="41" customFormat="1" ht="54.75" customHeight="1">
      <c r="A113" s="17">
        <v>108</v>
      </c>
      <c r="B113" s="13" t="s">
        <v>908</v>
      </c>
      <c r="C113" s="14">
        <v>5375</v>
      </c>
      <c r="D113" s="14">
        <f t="shared" si="0"/>
        <v>5375</v>
      </c>
      <c r="E113" s="17" t="s">
        <v>12</v>
      </c>
      <c r="F113" s="13" t="s">
        <v>954</v>
      </c>
      <c r="G113" s="13" t="s">
        <v>954</v>
      </c>
      <c r="H113" s="17" t="s">
        <v>18</v>
      </c>
      <c r="I113" s="17" t="s">
        <v>955</v>
      </c>
      <c r="J113" s="17" t="s">
        <v>953</v>
      </c>
    </row>
    <row r="114" spans="1:10" s="41" customFormat="1" ht="54.75" customHeight="1">
      <c r="A114" s="17">
        <v>109</v>
      </c>
      <c r="B114" s="13" t="s">
        <v>908</v>
      </c>
      <c r="C114" s="14">
        <v>10625</v>
      </c>
      <c r="D114" s="14">
        <f t="shared" si="0"/>
        <v>10625</v>
      </c>
      <c r="E114" s="17" t="s">
        <v>12</v>
      </c>
      <c r="F114" s="13" t="s">
        <v>956</v>
      </c>
      <c r="G114" s="13" t="s">
        <v>956</v>
      </c>
      <c r="H114" s="17" t="s">
        <v>18</v>
      </c>
      <c r="I114" s="17" t="s">
        <v>957</v>
      </c>
      <c r="J114" s="17" t="s">
        <v>953</v>
      </c>
    </row>
    <row r="115" spans="1:10" s="41" customFormat="1" ht="54.75" customHeight="1">
      <c r="A115" s="17">
        <v>110</v>
      </c>
      <c r="B115" s="13" t="s">
        <v>890</v>
      </c>
      <c r="C115" s="14">
        <v>3500</v>
      </c>
      <c r="D115" s="14">
        <f t="shared" si="0"/>
        <v>3500</v>
      </c>
      <c r="E115" s="17" t="s">
        <v>12</v>
      </c>
      <c r="F115" s="13" t="s">
        <v>958</v>
      </c>
      <c r="G115" s="13" t="s">
        <v>958</v>
      </c>
      <c r="H115" s="17" t="s">
        <v>18</v>
      </c>
      <c r="I115" s="17" t="s">
        <v>959</v>
      </c>
      <c r="J115" s="17" t="s">
        <v>960</v>
      </c>
    </row>
    <row r="116" spans="1:10" s="41" customFormat="1" ht="54.75" customHeight="1">
      <c r="A116" s="17">
        <v>111</v>
      </c>
      <c r="B116" s="13" t="s">
        <v>890</v>
      </c>
      <c r="C116" s="14">
        <v>3500</v>
      </c>
      <c r="D116" s="14">
        <f t="shared" si="0"/>
        <v>3500</v>
      </c>
      <c r="E116" s="17" t="s">
        <v>12</v>
      </c>
      <c r="F116" s="13" t="s">
        <v>961</v>
      </c>
      <c r="G116" s="13" t="s">
        <v>961</v>
      </c>
      <c r="H116" s="17" t="s">
        <v>18</v>
      </c>
      <c r="I116" s="17" t="s">
        <v>962</v>
      </c>
      <c r="J116" s="17" t="s">
        <v>963</v>
      </c>
    </row>
    <row r="117" spans="1:10" s="41" customFormat="1" ht="54.75" customHeight="1">
      <c r="A117" s="17">
        <v>112</v>
      </c>
      <c r="B117" s="13" t="s">
        <v>890</v>
      </c>
      <c r="C117" s="14">
        <v>3500</v>
      </c>
      <c r="D117" s="14">
        <f t="shared" si="0"/>
        <v>3500</v>
      </c>
      <c r="E117" s="17" t="s">
        <v>12</v>
      </c>
      <c r="F117" s="13" t="s">
        <v>964</v>
      </c>
      <c r="G117" s="13" t="s">
        <v>964</v>
      </c>
      <c r="H117" s="17" t="s">
        <v>18</v>
      </c>
      <c r="I117" s="17" t="s">
        <v>965</v>
      </c>
      <c r="J117" s="17" t="s">
        <v>963</v>
      </c>
    </row>
    <row r="118" spans="1:10" s="41" customFormat="1" ht="54.75" customHeight="1">
      <c r="A118" s="17">
        <v>113</v>
      </c>
      <c r="B118" s="13" t="s">
        <v>890</v>
      </c>
      <c r="C118" s="14">
        <v>3500</v>
      </c>
      <c r="D118" s="14">
        <f t="shared" si="0"/>
        <v>3500</v>
      </c>
      <c r="E118" s="17" t="s">
        <v>12</v>
      </c>
      <c r="F118" s="13" t="s">
        <v>964</v>
      </c>
      <c r="G118" s="13" t="s">
        <v>964</v>
      </c>
      <c r="H118" s="17" t="s">
        <v>18</v>
      </c>
      <c r="I118" s="17" t="s">
        <v>966</v>
      </c>
      <c r="J118" s="17" t="s">
        <v>963</v>
      </c>
    </row>
    <row r="119" spans="1:10" s="41" customFormat="1" ht="54.75" customHeight="1">
      <c r="A119" s="17">
        <v>114</v>
      </c>
      <c r="B119" s="13" t="s">
        <v>890</v>
      </c>
      <c r="C119" s="14">
        <v>3500</v>
      </c>
      <c r="D119" s="14">
        <f t="shared" si="0"/>
        <v>3500</v>
      </c>
      <c r="E119" s="17" t="s">
        <v>12</v>
      </c>
      <c r="F119" s="13" t="s">
        <v>967</v>
      </c>
      <c r="G119" s="13" t="s">
        <v>967</v>
      </c>
      <c r="H119" s="17" t="s">
        <v>18</v>
      </c>
      <c r="I119" s="17" t="s">
        <v>968</v>
      </c>
      <c r="J119" s="17" t="s">
        <v>963</v>
      </c>
    </row>
    <row r="120" spans="1:10" s="41" customFormat="1" ht="54.75" customHeight="1">
      <c r="A120" s="17">
        <v>115</v>
      </c>
      <c r="B120" s="13" t="s">
        <v>890</v>
      </c>
      <c r="C120" s="14">
        <v>25292.59</v>
      </c>
      <c r="D120" s="14">
        <f t="shared" si="0"/>
        <v>25292.59</v>
      </c>
      <c r="E120" s="17" t="s">
        <v>12</v>
      </c>
      <c r="F120" s="13" t="s">
        <v>969</v>
      </c>
      <c r="G120" s="13" t="s">
        <v>969</v>
      </c>
      <c r="H120" s="17" t="s">
        <v>18</v>
      </c>
      <c r="I120" s="17" t="s">
        <v>970</v>
      </c>
      <c r="J120" s="17" t="s">
        <v>971</v>
      </c>
    </row>
    <row r="121" spans="1:10" s="41" customFormat="1" ht="54.75" customHeight="1">
      <c r="A121" s="17">
        <v>116</v>
      </c>
      <c r="B121" s="13" t="s">
        <v>908</v>
      </c>
      <c r="C121" s="14">
        <v>2200</v>
      </c>
      <c r="D121" s="14">
        <f t="shared" si="0"/>
        <v>2200</v>
      </c>
      <c r="E121" s="17" t="s">
        <v>12</v>
      </c>
      <c r="F121" s="13" t="s">
        <v>972</v>
      </c>
      <c r="G121" s="13" t="s">
        <v>972</v>
      </c>
      <c r="H121" s="17" t="s">
        <v>18</v>
      </c>
      <c r="I121" s="17" t="s">
        <v>973</v>
      </c>
      <c r="J121" s="17" t="s">
        <v>974</v>
      </c>
    </row>
    <row r="122" spans="1:10" s="41" customFormat="1" ht="54.75" customHeight="1">
      <c r="A122" s="17">
        <v>117</v>
      </c>
      <c r="B122" s="13" t="s">
        <v>908</v>
      </c>
      <c r="C122" s="14">
        <v>5550</v>
      </c>
      <c r="D122" s="14">
        <f t="shared" si="0"/>
        <v>5550</v>
      </c>
      <c r="E122" s="17" t="s">
        <v>12</v>
      </c>
      <c r="F122" s="13" t="s">
        <v>975</v>
      </c>
      <c r="G122" s="13" t="s">
        <v>975</v>
      </c>
      <c r="H122" s="17" t="s">
        <v>18</v>
      </c>
      <c r="I122" s="17" t="s">
        <v>976</v>
      </c>
      <c r="J122" s="17" t="s">
        <v>974</v>
      </c>
    </row>
    <row r="123" spans="1:10" s="41" customFormat="1" ht="54.75" customHeight="1">
      <c r="A123" s="17">
        <v>118</v>
      </c>
      <c r="B123" s="13" t="s">
        <v>890</v>
      </c>
      <c r="C123" s="14">
        <v>535.54</v>
      </c>
      <c r="D123" s="14">
        <f t="shared" si="0"/>
        <v>535.54</v>
      </c>
      <c r="E123" s="17" t="s">
        <v>12</v>
      </c>
      <c r="F123" s="13" t="s">
        <v>977</v>
      </c>
      <c r="G123" s="13" t="s">
        <v>977</v>
      </c>
      <c r="H123" s="17" t="s">
        <v>18</v>
      </c>
      <c r="I123" s="17" t="s">
        <v>978</v>
      </c>
      <c r="J123" s="17" t="s">
        <v>979</v>
      </c>
    </row>
    <row r="124" spans="1:10" s="41" customFormat="1" ht="54.75" customHeight="1">
      <c r="A124" s="17">
        <v>119</v>
      </c>
      <c r="B124" s="13" t="s">
        <v>908</v>
      </c>
      <c r="C124" s="14">
        <v>147000</v>
      </c>
      <c r="D124" s="14">
        <f t="shared" si="0"/>
        <v>147000</v>
      </c>
      <c r="E124" s="17" t="s">
        <v>12</v>
      </c>
      <c r="F124" s="13" t="s">
        <v>980</v>
      </c>
      <c r="G124" s="13" t="s">
        <v>980</v>
      </c>
      <c r="H124" s="17" t="s">
        <v>18</v>
      </c>
      <c r="I124" s="17" t="s">
        <v>981</v>
      </c>
      <c r="J124" s="17" t="s">
        <v>982</v>
      </c>
    </row>
    <row r="125" spans="1:10" s="41" customFormat="1" ht="54.75" customHeight="1">
      <c r="A125" s="17">
        <v>120</v>
      </c>
      <c r="B125" s="13" t="s">
        <v>945</v>
      </c>
      <c r="C125" s="14">
        <v>9044</v>
      </c>
      <c r="D125" s="14">
        <f t="shared" si="0"/>
        <v>9044</v>
      </c>
      <c r="E125" s="17" t="s">
        <v>12</v>
      </c>
      <c r="F125" s="13" t="s">
        <v>983</v>
      </c>
      <c r="G125" s="13" t="s">
        <v>983</v>
      </c>
      <c r="H125" s="17" t="s">
        <v>18</v>
      </c>
      <c r="I125" s="17" t="s">
        <v>984</v>
      </c>
      <c r="J125" s="17" t="s">
        <v>982</v>
      </c>
    </row>
    <row r="126" spans="1:10" s="41" customFormat="1" ht="54.75" customHeight="1">
      <c r="A126" s="17">
        <v>121</v>
      </c>
      <c r="B126" s="13" t="s">
        <v>890</v>
      </c>
      <c r="C126" s="42">
        <v>947.73</v>
      </c>
      <c r="D126" s="42">
        <f t="shared" si="0"/>
        <v>947.73</v>
      </c>
      <c r="E126" s="17" t="s">
        <v>12</v>
      </c>
      <c r="F126" s="13" t="s">
        <v>985</v>
      </c>
      <c r="G126" s="13" t="s">
        <v>985</v>
      </c>
      <c r="H126" s="17" t="s">
        <v>18</v>
      </c>
      <c r="I126" s="17" t="s">
        <v>986</v>
      </c>
      <c r="J126" s="17" t="s">
        <v>987</v>
      </c>
    </row>
    <row r="127" spans="1:10" s="41" customFormat="1" ht="54.75" customHeight="1">
      <c r="A127" s="17">
        <v>122</v>
      </c>
      <c r="B127" s="13" t="s">
        <v>908</v>
      </c>
      <c r="C127" s="42">
        <v>1500</v>
      </c>
      <c r="D127" s="42">
        <f t="shared" si="0"/>
        <v>1500</v>
      </c>
      <c r="E127" s="17" t="s">
        <v>12</v>
      </c>
      <c r="F127" s="13" t="s">
        <v>988</v>
      </c>
      <c r="G127" s="13" t="s">
        <v>988</v>
      </c>
      <c r="H127" s="17" t="s">
        <v>18</v>
      </c>
      <c r="I127" s="17" t="s">
        <v>989</v>
      </c>
      <c r="J127" s="17" t="s">
        <v>990</v>
      </c>
    </row>
    <row r="128" spans="1:10" s="41" customFormat="1" ht="54.75" customHeight="1">
      <c r="A128" s="17">
        <v>123</v>
      </c>
      <c r="B128" s="13" t="s">
        <v>991</v>
      </c>
      <c r="C128" s="42">
        <v>30574.32</v>
      </c>
      <c r="D128" s="42">
        <f t="shared" si="0"/>
        <v>30574.32</v>
      </c>
      <c r="E128" s="17" t="s">
        <v>12</v>
      </c>
      <c r="F128" s="13" t="s">
        <v>992</v>
      </c>
      <c r="G128" s="13" t="s">
        <v>992</v>
      </c>
      <c r="H128" s="17" t="s">
        <v>18</v>
      </c>
      <c r="I128" s="17" t="s">
        <v>993</v>
      </c>
      <c r="J128" s="17" t="s">
        <v>990</v>
      </c>
    </row>
    <row r="129" spans="1:10" s="41" customFormat="1" ht="54.75" customHeight="1">
      <c r="A129" s="17">
        <v>124</v>
      </c>
      <c r="B129" s="13" t="s">
        <v>908</v>
      </c>
      <c r="C129" s="42">
        <v>14965</v>
      </c>
      <c r="D129" s="42">
        <f t="shared" si="0"/>
        <v>14965</v>
      </c>
      <c r="E129" s="17" t="s">
        <v>12</v>
      </c>
      <c r="F129" s="13" t="s">
        <v>994</v>
      </c>
      <c r="G129" s="13" t="s">
        <v>994</v>
      </c>
      <c r="H129" s="17" t="s">
        <v>18</v>
      </c>
      <c r="I129" s="17" t="s">
        <v>995</v>
      </c>
      <c r="J129" s="17" t="s">
        <v>996</v>
      </c>
    </row>
    <row r="130" spans="1:10" ht="54.75" customHeight="1">
      <c r="A130" s="17">
        <v>125</v>
      </c>
      <c r="B130" s="13" t="s">
        <v>92</v>
      </c>
      <c r="C130" s="14">
        <v>4200</v>
      </c>
      <c r="D130" s="14">
        <v>4200</v>
      </c>
      <c r="E130" s="17" t="s">
        <v>12</v>
      </c>
      <c r="F130" s="13" t="s">
        <v>1573</v>
      </c>
      <c r="G130" s="13" t="s">
        <v>1573</v>
      </c>
      <c r="H130" s="17" t="s">
        <v>18</v>
      </c>
      <c r="I130" s="17">
        <v>69100001</v>
      </c>
      <c r="J130" s="31">
        <v>25168</v>
      </c>
    </row>
    <row r="131" spans="1:10" ht="54.75" customHeight="1">
      <c r="A131" s="17">
        <v>126</v>
      </c>
      <c r="B131" s="13" t="s">
        <v>92</v>
      </c>
      <c r="C131" s="14">
        <v>6050</v>
      </c>
      <c r="D131" s="14">
        <v>6050</v>
      </c>
      <c r="E131" s="17" t="s">
        <v>12</v>
      </c>
      <c r="F131" s="13" t="s">
        <v>1574</v>
      </c>
      <c r="G131" s="13" t="s">
        <v>1574</v>
      </c>
      <c r="H131" s="17" t="s">
        <v>18</v>
      </c>
      <c r="I131" s="17">
        <v>69100003</v>
      </c>
      <c r="J131" s="31">
        <v>25173</v>
      </c>
    </row>
    <row r="132" spans="1:10" ht="54.75" customHeight="1">
      <c r="A132" s="17">
        <v>127</v>
      </c>
      <c r="B132" s="13" t="s">
        <v>92</v>
      </c>
      <c r="C132" s="14">
        <v>10872</v>
      </c>
      <c r="D132" s="14">
        <v>10872</v>
      </c>
      <c r="E132" s="17" t="s">
        <v>12</v>
      </c>
      <c r="F132" s="13" t="s">
        <v>1575</v>
      </c>
      <c r="G132" s="13" t="s">
        <v>1575</v>
      </c>
      <c r="H132" s="17" t="s">
        <v>18</v>
      </c>
      <c r="I132" s="17">
        <v>69100004</v>
      </c>
      <c r="J132" s="31">
        <v>25173</v>
      </c>
    </row>
    <row r="133" spans="1:10" ht="54.75" customHeight="1">
      <c r="A133" s="17">
        <v>128</v>
      </c>
      <c r="B133" s="13" t="s">
        <v>92</v>
      </c>
      <c r="C133" s="14">
        <v>14496</v>
      </c>
      <c r="D133" s="14">
        <v>14496</v>
      </c>
      <c r="E133" s="17" t="s">
        <v>12</v>
      </c>
      <c r="F133" s="13" t="s">
        <v>1576</v>
      </c>
      <c r="G133" s="13" t="s">
        <v>1576</v>
      </c>
      <c r="H133" s="17" t="s">
        <v>18</v>
      </c>
      <c r="I133" s="17">
        <v>69100005</v>
      </c>
      <c r="J133" s="31">
        <v>25054</v>
      </c>
    </row>
    <row r="134" spans="1:10" ht="54.75" customHeight="1">
      <c r="A134" s="17">
        <v>129</v>
      </c>
      <c r="B134" s="13" t="s">
        <v>92</v>
      </c>
      <c r="C134" s="14">
        <v>18072</v>
      </c>
      <c r="D134" s="14">
        <v>18072</v>
      </c>
      <c r="E134" s="17" t="s">
        <v>12</v>
      </c>
      <c r="F134" s="13" t="s">
        <v>1577</v>
      </c>
      <c r="G134" s="13" t="s">
        <v>1577</v>
      </c>
      <c r="H134" s="17" t="s">
        <v>18</v>
      </c>
      <c r="I134" s="17">
        <v>69100006</v>
      </c>
      <c r="J134" s="31">
        <v>25175</v>
      </c>
    </row>
    <row r="135" spans="1:10" ht="54.75" customHeight="1">
      <c r="A135" s="17">
        <v>130</v>
      </c>
      <c r="B135" s="13" t="s">
        <v>92</v>
      </c>
      <c r="C135" s="14">
        <v>14496</v>
      </c>
      <c r="D135" s="14">
        <v>14496</v>
      </c>
      <c r="E135" s="17" t="s">
        <v>12</v>
      </c>
      <c r="F135" s="13" t="s">
        <v>1576</v>
      </c>
      <c r="G135" s="13" t="s">
        <v>1576</v>
      </c>
      <c r="H135" s="17" t="s">
        <v>18</v>
      </c>
      <c r="I135" s="17">
        <v>69100007</v>
      </c>
      <c r="J135" s="31">
        <v>25174</v>
      </c>
    </row>
    <row r="136" spans="1:10" ht="54.75" customHeight="1">
      <c r="A136" s="17">
        <v>131</v>
      </c>
      <c r="B136" s="13" t="s">
        <v>92</v>
      </c>
      <c r="C136" s="14">
        <v>50000</v>
      </c>
      <c r="D136" s="14">
        <v>50000</v>
      </c>
      <c r="E136" s="17" t="s">
        <v>12</v>
      </c>
      <c r="F136" s="13" t="s">
        <v>1578</v>
      </c>
      <c r="G136" s="13" t="s">
        <v>1578</v>
      </c>
      <c r="H136" s="17" t="s">
        <v>18</v>
      </c>
      <c r="I136" s="17">
        <v>69100008</v>
      </c>
      <c r="J136" s="31">
        <v>25174</v>
      </c>
    </row>
    <row r="137" spans="1:10" ht="54.75" customHeight="1">
      <c r="A137" s="17">
        <v>132</v>
      </c>
      <c r="B137" s="13" t="s">
        <v>92</v>
      </c>
      <c r="C137" s="14">
        <v>3945</v>
      </c>
      <c r="D137" s="14">
        <v>3945</v>
      </c>
      <c r="E137" s="17" t="s">
        <v>12</v>
      </c>
      <c r="F137" s="13" t="s">
        <v>1579</v>
      </c>
      <c r="G137" s="13" t="s">
        <v>1579</v>
      </c>
      <c r="H137" s="17" t="s">
        <v>18</v>
      </c>
      <c r="I137" s="17">
        <v>69100010</v>
      </c>
      <c r="J137" s="31">
        <v>25175</v>
      </c>
    </row>
    <row r="138" spans="1:10" ht="54.75" customHeight="1">
      <c r="A138" s="17">
        <v>133</v>
      </c>
      <c r="B138" s="13" t="s">
        <v>152</v>
      </c>
      <c r="C138" s="18">
        <v>17250</v>
      </c>
      <c r="D138" s="18">
        <f>C138</f>
        <v>17250</v>
      </c>
      <c r="E138" s="17" t="s">
        <v>12</v>
      </c>
      <c r="F138" s="13" t="s">
        <v>2216</v>
      </c>
      <c r="G138" s="13" t="s">
        <v>2216</v>
      </c>
      <c r="H138" s="17" t="s">
        <v>18</v>
      </c>
      <c r="I138" s="17" t="s">
        <v>153</v>
      </c>
      <c r="J138" s="17" t="s">
        <v>154</v>
      </c>
    </row>
    <row r="139" spans="1:10" ht="54.75" customHeight="1">
      <c r="A139" s="17">
        <v>134</v>
      </c>
      <c r="B139" s="13" t="s">
        <v>152</v>
      </c>
      <c r="C139" s="18">
        <v>26873.05</v>
      </c>
      <c r="D139" s="18">
        <f t="shared" ref="D139:D187" si="1">C139</f>
        <v>26873.05</v>
      </c>
      <c r="E139" s="17" t="s">
        <v>12</v>
      </c>
      <c r="F139" s="13" t="s">
        <v>2217</v>
      </c>
      <c r="G139" s="13" t="s">
        <v>2217</v>
      </c>
      <c r="H139" s="17" t="s">
        <v>18</v>
      </c>
      <c r="I139" s="17" t="s">
        <v>155</v>
      </c>
      <c r="J139" s="17" t="s">
        <v>154</v>
      </c>
    </row>
    <row r="140" spans="1:10" ht="54.75" customHeight="1">
      <c r="A140" s="17">
        <v>135</v>
      </c>
      <c r="B140" s="13" t="s">
        <v>152</v>
      </c>
      <c r="C140" s="18">
        <v>9584</v>
      </c>
      <c r="D140" s="18">
        <f t="shared" si="1"/>
        <v>9584</v>
      </c>
      <c r="E140" s="17" t="s">
        <v>12</v>
      </c>
      <c r="F140" s="13" t="s">
        <v>1580</v>
      </c>
      <c r="G140" s="13" t="s">
        <v>1580</v>
      </c>
      <c r="H140" s="17" t="s">
        <v>18</v>
      </c>
      <c r="I140" s="17" t="s">
        <v>156</v>
      </c>
      <c r="J140" s="17" t="s">
        <v>154</v>
      </c>
    </row>
    <row r="141" spans="1:10" ht="54.75" customHeight="1">
      <c r="A141" s="17">
        <v>136</v>
      </c>
      <c r="B141" s="13" t="s">
        <v>152</v>
      </c>
      <c r="C141" s="18">
        <v>1200</v>
      </c>
      <c r="D141" s="18">
        <f t="shared" si="1"/>
        <v>1200</v>
      </c>
      <c r="E141" s="17" t="s">
        <v>12</v>
      </c>
      <c r="F141" s="13" t="s">
        <v>1581</v>
      </c>
      <c r="G141" s="13" t="s">
        <v>1581</v>
      </c>
      <c r="H141" s="17" t="s">
        <v>18</v>
      </c>
      <c r="I141" s="17" t="s">
        <v>157</v>
      </c>
      <c r="J141" s="17" t="s">
        <v>158</v>
      </c>
    </row>
    <row r="142" spans="1:10" ht="54.75" customHeight="1">
      <c r="A142" s="17">
        <v>137</v>
      </c>
      <c r="B142" s="13" t="s">
        <v>152</v>
      </c>
      <c r="C142" s="18">
        <v>21587</v>
      </c>
      <c r="D142" s="18">
        <f t="shared" si="1"/>
        <v>21587</v>
      </c>
      <c r="E142" s="17" t="s">
        <v>12</v>
      </c>
      <c r="F142" s="13" t="s">
        <v>1580</v>
      </c>
      <c r="G142" s="13" t="s">
        <v>1580</v>
      </c>
      <c r="H142" s="17" t="s">
        <v>18</v>
      </c>
      <c r="I142" s="17" t="s">
        <v>159</v>
      </c>
      <c r="J142" s="17" t="s">
        <v>158</v>
      </c>
    </row>
    <row r="143" spans="1:10" ht="54.75" customHeight="1">
      <c r="A143" s="17">
        <v>138</v>
      </c>
      <c r="B143" s="13" t="s">
        <v>152</v>
      </c>
      <c r="C143" s="18">
        <v>77591</v>
      </c>
      <c r="D143" s="18">
        <f t="shared" si="1"/>
        <v>77591</v>
      </c>
      <c r="E143" s="17" t="s">
        <v>12</v>
      </c>
      <c r="F143" s="13" t="s">
        <v>1582</v>
      </c>
      <c r="G143" s="13" t="s">
        <v>1582</v>
      </c>
      <c r="H143" s="17" t="s">
        <v>18</v>
      </c>
      <c r="I143" s="17" t="s">
        <v>160</v>
      </c>
      <c r="J143" s="17" t="s">
        <v>158</v>
      </c>
    </row>
    <row r="144" spans="1:10" ht="54.75" customHeight="1">
      <c r="A144" s="17">
        <v>139</v>
      </c>
      <c r="B144" s="13" t="s">
        <v>152</v>
      </c>
      <c r="C144" s="18">
        <v>18000</v>
      </c>
      <c r="D144" s="18">
        <f t="shared" si="1"/>
        <v>18000</v>
      </c>
      <c r="E144" s="17" t="s">
        <v>12</v>
      </c>
      <c r="F144" s="13" t="s">
        <v>1583</v>
      </c>
      <c r="G144" s="13" t="s">
        <v>1583</v>
      </c>
      <c r="H144" s="17" t="s">
        <v>18</v>
      </c>
      <c r="I144" s="17" t="s">
        <v>161</v>
      </c>
      <c r="J144" s="17" t="s">
        <v>158</v>
      </c>
    </row>
    <row r="145" spans="1:10" ht="54.75" customHeight="1">
      <c r="A145" s="17">
        <v>140</v>
      </c>
      <c r="B145" s="13" t="s">
        <v>152</v>
      </c>
      <c r="C145" s="18">
        <v>11520</v>
      </c>
      <c r="D145" s="18">
        <f t="shared" si="1"/>
        <v>11520</v>
      </c>
      <c r="E145" s="17" t="s">
        <v>12</v>
      </c>
      <c r="F145" s="13" t="s">
        <v>1584</v>
      </c>
      <c r="G145" s="13" t="s">
        <v>1584</v>
      </c>
      <c r="H145" s="17" t="s">
        <v>18</v>
      </c>
      <c r="I145" s="17" t="s">
        <v>162</v>
      </c>
      <c r="J145" s="17" t="s">
        <v>158</v>
      </c>
    </row>
    <row r="146" spans="1:10" ht="54.75" customHeight="1">
      <c r="A146" s="17">
        <v>141</v>
      </c>
      <c r="B146" s="13" t="s">
        <v>163</v>
      </c>
      <c r="C146" s="18">
        <v>24026</v>
      </c>
      <c r="D146" s="18">
        <f t="shared" si="1"/>
        <v>24026</v>
      </c>
      <c r="E146" s="17" t="s">
        <v>12</v>
      </c>
      <c r="F146" s="13" t="s">
        <v>1585</v>
      </c>
      <c r="G146" s="13" t="s">
        <v>1585</v>
      </c>
      <c r="H146" s="17" t="s">
        <v>18</v>
      </c>
      <c r="I146" s="17" t="s">
        <v>164</v>
      </c>
      <c r="J146" s="17" t="s">
        <v>165</v>
      </c>
    </row>
    <row r="147" spans="1:10" ht="54.75" customHeight="1">
      <c r="A147" s="17">
        <v>142</v>
      </c>
      <c r="B147" s="13" t="s">
        <v>152</v>
      </c>
      <c r="C147" s="18">
        <v>6000</v>
      </c>
      <c r="D147" s="18">
        <f t="shared" si="1"/>
        <v>6000</v>
      </c>
      <c r="E147" s="17" t="s">
        <v>12</v>
      </c>
      <c r="F147" s="13" t="s">
        <v>1586</v>
      </c>
      <c r="G147" s="13" t="s">
        <v>1586</v>
      </c>
      <c r="H147" s="17" t="s">
        <v>18</v>
      </c>
      <c r="I147" s="17" t="s">
        <v>166</v>
      </c>
      <c r="J147" s="17" t="s">
        <v>167</v>
      </c>
    </row>
    <row r="148" spans="1:10" ht="54.75" customHeight="1">
      <c r="A148" s="17">
        <v>143</v>
      </c>
      <c r="B148" s="13" t="s">
        <v>152</v>
      </c>
      <c r="C148" s="18">
        <v>34000</v>
      </c>
      <c r="D148" s="18">
        <f t="shared" si="1"/>
        <v>34000</v>
      </c>
      <c r="E148" s="17" t="s">
        <v>12</v>
      </c>
      <c r="F148" s="13" t="s">
        <v>1587</v>
      </c>
      <c r="G148" s="13" t="s">
        <v>1587</v>
      </c>
      <c r="H148" s="17" t="s">
        <v>18</v>
      </c>
      <c r="I148" s="17" t="s">
        <v>168</v>
      </c>
      <c r="J148" s="17" t="s">
        <v>169</v>
      </c>
    </row>
    <row r="149" spans="1:10" ht="54.75" customHeight="1">
      <c r="A149" s="17">
        <v>144</v>
      </c>
      <c r="B149" s="13" t="s">
        <v>152</v>
      </c>
      <c r="C149" s="18">
        <v>70000</v>
      </c>
      <c r="D149" s="18">
        <f t="shared" si="1"/>
        <v>70000</v>
      </c>
      <c r="E149" s="17" t="s">
        <v>12</v>
      </c>
      <c r="F149" s="13" t="s">
        <v>1588</v>
      </c>
      <c r="G149" s="13" t="s">
        <v>1588</v>
      </c>
      <c r="H149" s="17" t="s">
        <v>18</v>
      </c>
      <c r="I149" s="17" t="s">
        <v>170</v>
      </c>
      <c r="J149" s="17" t="s">
        <v>171</v>
      </c>
    </row>
    <row r="150" spans="1:10" ht="54.75" customHeight="1">
      <c r="A150" s="17">
        <v>145</v>
      </c>
      <c r="B150" s="13" t="s">
        <v>172</v>
      </c>
      <c r="C150" s="18">
        <v>32450</v>
      </c>
      <c r="D150" s="18">
        <f t="shared" si="1"/>
        <v>32450</v>
      </c>
      <c r="E150" s="17" t="s">
        <v>12</v>
      </c>
      <c r="F150" s="13" t="s">
        <v>1589</v>
      </c>
      <c r="G150" s="13" t="s">
        <v>1589</v>
      </c>
      <c r="H150" s="17" t="s">
        <v>18</v>
      </c>
      <c r="I150" s="17" t="s">
        <v>173</v>
      </c>
      <c r="J150" s="17" t="s">
        <v>171</v>
      </c>
    </row>
    <row r="151" spans="1:10" ht="54.75" customHeight="1">
      <c r="A151" s="17">
        <v>146</v>
      </c>
      <c r="B151" s="13" t="s">
        <v>152</v>
      </c>
      <c r="C151" s="18">
        <v>17435</v>
      </c>
      <c r="D151" s="18">
        <f t="shared" si="1"/>
        <v>17435</v>
      </c>
      <c r="E151" s="17" t="s">
        <v>12</v>
      </c>
      <c r="F151" s="13" t="s">
        <v>1590</v>
      </c>
      <c r="G151" s="13" t="s">
        <v>1590</v>
      </c>
      <c r="H151" s="17" t="s">
        <v>18</v>
      </c>
      <c r="I151" s="17" t="s">
        <v>174</v>
      </c>
      <c r="J151" s="17" t="s">
        <v>175</v>
      </c>
    </row>
    <row r="152" spans="1:10" ht="54.75" customHeight="1">
      <c r="A152" s="17">
        <v>147</v>
      </c>
      <c r="B152" s="13" t="s">
        <v>152</v>
      </c>
      <c r="C152" s="18">
        <v>3750</v>
      </c>
      <c r="D152" s="18">
        <f t="shared" si="1"/>
        <v>3750</v>
      </c>
      <c r="E152" s="17" t="s">
        <v>12</v>
      </c>
      <c r="F152" s="13" t="s">
        <v>2207</v>
      </c>
      <c r="G152" s="13" t="s">
        <v>2207</v>
      </c>
      <c r="H152" s="17" t="s">
        <v>18</v>
      </c>
      <c r="I152" s="17" t="s">
        <v>176</v>
      </c>
      <c r="J152" s="17" t="s">
        <v>177</v>
      </c>
    </row>
    <row r="153" spans="1:10" ht="54.75" customHeight="1">
      <c r="A153" s="17">
        <v>148</v>
      </c>
      <c r="B153" s="13" t="s">
        <v>152</v>
      </c>
      <c r="C153" s="18">
        <v>16400</v>
      </c>
      <c r="D153" s="18">
        <f t="shared" si="1"/>
        <v>16400</v>
      </c>
      <c r="E153" s="17" t="s">
        <v>12</v>
      </c>
      <c r="F153" s="13" t="s">
        <v>178</v>
      </c>
      <c r="G153" s="13" t="s">
        <v>178</v>
      </c>
      <c r="H153" s="17" t="s">
        <v>18</v>
      </c>
      <c r="I153" s="17" t="s">
        <v>179</v>
      </c>
      <c r="J153" s="17" t="s">
        <v>177</v>
      </c>
    </row>
    <row r="154" spans="1:10" ht="54.75" customHeight="1">
      <c r="A154" s="17">
        <v>149</v>
      </c>
      <c r="B154" s="13" t="s">
        <v>152</v>
      </c>
      <c r="C154" s="18">
        <v>8600</v>
      </c>
      <c r="D154" s="18">
        <f t="shared" si="1"/>
        <v>8600</v>
      </c>
      <c r="E154" s="17" t="s">
        <v>12</v>
      </c>
      <c r="F154" s="13" t="s">
        <v>1591</v>
      </c>
      <c r="G154" s="13" t="s">
        <v>1591</v>
      </c>
      <c r="H154" s="17" t="s">
        <v>18</v>
      </c>
      <c r="I154" s="17" t="s">
        <v>180</v>
      </c>
      <c r="J154" s="17" t="s">
        <v>177</v>
      </c>
    </row>
    <row r="155" spans="1:10" ht="54.75" customHeight="1">
      <c r="A155" s="17">
        <v>150</v>
      </c>
      <c r="B155" s="13" t="s">
        <v>152</v>
      </c>
      <c r="C155" s="18">
        <v>1470</v>
      </c>
      <c r="D155" s="18">
        <f t="shared" si="1"/>
        <v>1470</v>
      </c>
      <c r="E155" s="17" t="s">
        <v>12</v>
      </c>
      <c r="F155" s="13" t="s">
        <v>1592</v>
      </c>
      <c r="G155" s="13" t="s">
        <v>1592</v>
      </c>
      <c r="H155" s="17" t="s">
        <v>18</v>
      </c>
      <c r="I155" s="17" t="s">
        <v>181</v>
      </c>
      <c r="J155" s="17" t="s">
        <v>177</v>
      </c>
    </row>
    <row r="156" spans="1:10" ht="54.75" customHeight="1">
      <c r="A156" s="17">
        <v>151</v>
      </c>
      <c r="B156" s="13" t="s">
        <v>152</v>
      </c>
      <c r="C156" s="18">
        <v>2110</v>
      </c>
      <c r="D156" s="18">
        <f t="shared" si="1"/>
        <v>2110</v>
      </c>
      <c r="E156" s="17" t="s">
        <v>12</v>
      </c>
      <c r="F156" s="13" t="s">
        <v>1593</v>
      </c>
      <c r="G156" s="13" t="s">
        <v>1593</v>
      </c>
      <c r="H156" s="17" t="s">
        <v>18</v>
      </c>
      <c r="I156" s="17" t="s">
        <v>182</v>
      </c>
      <c r="J156" s="17" t="s">
        <v>183</v>
      </c>
    </row>
    <row r="157" spans="1:10" ht="54.75" customHeight="1">
      <c r="A157" s="17">
        <v>152</v>
      </c>
      <c r="B157" s="13" t="s">
        <v>152</v>
      </c>
      <c r="C157" s="18">
        <v>10000</v>
      </c>
      <c r="D157" s="18">
        <f t="shared" si="1"/>
        <v>10000</v>
      </c>
      <c r="E157" s="17" t="s">
        <v>12</v>
      </c>
      <c r="F157" s="13" t="s">
        <v>1594</v>
      </c>
      <c r="G157" s="13" t="s">
        <v>1594</v>
      </c>
      <c r="H157" s="17" t="s">
        <v>18</v>
      </c>
      <c r="I157" s="17" t="s">
        <v>184</v>
      </c>
      <c r="J157" s="17" t="s">
        <v>185</v>
      </c>
    </row>
    <row r="158" spans="1:10" ht="54.75" customHeight="1">
      <c r="A158" s="17">
        <v>153</v>
      </c>
      <c r="B158" s="13" t="s">
        <v>152</v>
      </c>
      <c r="C158" s="18">
        <v>6000</v>
      </c>
      <c r="D158" s="18">
        <f t="shared" si="1"/>
        <v>6000</v>
      </c>
      <c r="E158" s="17" t="s">
        <v>12</v>
      </c>
      <c r="F158" s="13" t="s">
        <v>1595</v>
      </c>
      <c r="G158" s="13" t="s">
        <v>1595</v>
      </c>
      <c r="H158" s="17" t="s">
        <v>18</v>
      </c>
      <c r="I158" s="17" t="s">
        <v>186</v>
      </c>
      <c r="J158" s="17" t="s">
        <v>185</v>
      </c>
    </row>
    <row r="159" spans="1:10" ht="54.75" customHeight="1">
      <c r="A159" s="17">
        <v>154</v>
      </c>
      <c r="B159" s="13" t="s">
        <v>152</v>
      </c>
      <c r="C159" s="18">
        <v>115208</v>
      </c>
      <c r="D159" s="18">
        <f t="shared" si="1"/>
        <v>115208</v>
      </c>
      <c r="E159" s="17" t="s">
        <v>12</v>
      </c>
      <c r="F159" s="13" t="s">
        <v>1596</v>
      </c>
      <c r="G159" s="13" t="s">
        <v>1596</v>
      </c>
      <c r="H159" s="17" t="s">
        <v>18</v>
      </c>
      <c r="I159" s="17" t="s">
        <v>187</v>
      </c>
      <c r="J159" s="17" t="s">
        <v>188</v>
      </c>
    </row>
    <row r="160" spans="1:10" ht="54.75" customHeight="1">
      <c r="A160" s="17">
        <v>155</v>
      </c>
      <c r="B160" s="13" t="s">
        <v>163</v>
      </c>
      <c r="C160" s="18">
        <v>6400</v>
      </c>
      <c r="D160" s="18">
        <f t="shared" si="1"/>
        <v>6400</v>
      </c>
      <c r="E160" s="17" t="s">
        <v>12</v>
      </c>
      <c r="F160" s="13" t="s">
        <v>1597</v>
      </c>
      <c r="G160" s="13" t="s">
        <v>1597</v>
      </c>
      <c r="H160" s="17" t="s">
        <v>18</v>
      </c>
      <c r="I160" s="17" t="s">
        <v>189</v>
      </c>
      <c r="J160" s="17" t="s">
        <v>188</v>
      </c>
    </row>
    <row r="161" spans="1:10" ht="54.75" customHeight="1">
      <c r="A161" s="17">
        <v>156</v>
      </c>
      <c r="B161" s="13" t="s">
        <v>152</v>
      </c>
      <c r="C161" s="18">
        <v>21450</v>
      </c>
      <c r="D161" s="18">
        <f t="shared" si="1"/>
        <v>21450</v>
      </c>
      <c r="E161" s="17" t="s">
        <v>12</v>
      </c>
      <c r="F161" s="13" t="s">
        <v>1598</v>
      </c>
      <c r="G161" s="13" t="s">
        <v>1598</v>
      </c>
      <c r="H161" s="17" t="s">
        <v>18</v>
      </c>
      <c r="I161" s="17" t="s">
        <v>190</v>
      </c>
      <c r="J161" s="17" t="s">
        <v>188</v>
      </c>
    </row>
    <row r="162" spans="1:10" ht="54.75" customHeight="1">
      <c r="A162" s="17">
        <v>157</v>
      </c>
      <c r="B162" s="13" t="s">
        <v>152</v>
      </c>
      <c r="C162" s="18">
        <v>32390</v>
      </c>
      <c r="D162" s="18">
        <f t="shared" si="1"/>
        <v>32390</v>
      </c>
      <c r="E162" s="17" t="s">
        <v>12</v>
      </c>
      <c r="F162" s="13" t="s">
        <v>1599</v>
      </c>
      <c r="G162" s="13" t="s">
        <v>1599</v>
      </c>
      <c r="H162" s="17" t="s">
        <v>18</v>
      </c>
      <c r="I162" s="17" t="s">
        <v>191</v>
      </c>
      <c r="J162" s="17" t="s">
        <v>192</v>
      </c>
    </row>
    <row r="163" spans="1:10" ht="54.75" customHeight="1">
      <c r="A163" s="17">
        <v>158</v>
      </c>
      <c r="B163" s="13" t="s">
        <v>193</v>
      </c>
      <c r="C163" s="18">
        <v>30430</v>
      </c>
      <c r="D163" s="18">
        <f t="shared" si="1"/>
        <v>30430</v>
      </c>
      <c r="E163" s="17" t="s">
        <v>12</v>
      </c>
      <c r="F163" s="13" t="s">
        <v>1600</v>
      </c>
      <c r="G163" s="13" t="s">
        <v>1600</v>
      </c>
      <c r="H163" s="17" t="s">
        <v>18</v>
      </c>
      <c r="I163" s="17" t="s">
        <v>194</v>
      </c>
      <c r="J163" s="17" t="s">
        <v>192</v>
      </c>
    </row>
    <row r="164" spans="1:10" ht="54.75" customHeight="1">
      <c r="A164" s="17">
        <v>159</v>
      </c>
      <c r="B164" s="13" t="s">
        <v>152</v>
      </c>
      <c r="C164" s="18">
        <v>1400</v>
      </c>
      <c r="D164" s="18">
        <f t="shared" si="1"/>
        <v>1400</v>
      </c>
      <c r="E164" s="17" t="s">
        <v>12</v>
      </c>
      <c r="F164" s="13" t="s">
        <v>1601</v>
      </c>
      <c r="G164" s="13" t="s">
        <v>1601</v>
      </c>
      <c r="H164" s="17" t="s">
        <v>18</v>
      </c>
      <c r="I164" s="17" t="s">
        <v>195</v>
      </c>
      <c r="J164" s="17" t="s">
        <v>192</v>
      </c>
    </row>
    <row r="165" spans="1:10" ht="54.75" customHeight="1">
      <c r="A165" s="17">
        <v>160</v>
      </c>
      <c r="B165" s="13" t="s">
        <v>196</v>
      </c>
      <c r="C165" s="18">
        <v>11300</v>
      </c>
      <c r="D165" s="18">
        <f t="shared" si="1"/>
        <v>11300</v>
      </c>
      <c r="E165" s="17" t="s">
        <v>12</v>
      </c>
      <c r="F165" s="13" t="s">
        <v>1602</v>
      </c>
      <c r="G165" s="13" t="s">
        <v>1602</v>
      </c>
      <c r="H165" s="17" t="s">
        <v>18</v>
      </c>
      <c r="I165" s="17" t="s">
        <v>197</v>
      </c>
      <c r="J165" s="17" t="s">
        <v>154</v>
      </c>
    </row>
    <row r="166" spans="1:10" ht="54.75" customHeight="1">
      <c r="A166" s="17">
        <v>161</v>
      </c>
      <c r="B166" s="13" t="s">
        <v>198</v>
      </c>
      <c r="C166" s="18">
        <v>9600</v>
      </c>
      <c r="D166" s="18">
        <f t="shared" si="1"/>
        <v>9600</v>
      </c>
      <c r="E166" s="17" t="s">
        <v>12</v>
      </c>
      <c r="F166" s="13" t="s">
        <v>1603</v>
      </c>
      <c r="G166" s="13" t="s">
        <v>1603</v>
      </c>
      <c r="H166" s="17" t="s">
        <v>18</v>
      </c>
      <c r="I166" s="17" t="s">
        <v>199</v>
      </c>
      <c r="J166" s="17" t="s">
        <v>158</v>
      </c>
    </row>
    <row r="167" spans="1:10" ht="54.75" customHeight="1">
      <c r="A167" s="17">
        <v>162</v>
      </c>
      <c r="B167" s="13" t="s">
        <v>200</v>
      </c>
      <c r="C167" s="18">
        <v>35000</v>
      </c>
      <c r="D167" s="18">
        <f t="shared" si="1"/>
        <v>35000</v>
      </c>
      <c r="E167" s="17" t="s">
        <v>12</v>
      </c>
      <c r="F167" s="13" t="s">
        <v>1604</v>
      </c>
      <c r="G167" s="13" t="s">
        <v>1604</v>
      </c>
      <c r="H167" s="17" t="s">
        <v>18</v>
      </c>
      <c r="I167" s="17" t="s">
        <v>201</v>
      </c>
      <c r="J167" s="17" t="s">
        <v>167</v>
      </c>
    </row>
    <row r="168" spans="1:10" ht="54.75" customHeight="1">
      <c r="A168" s="17">
        <v>163</v>
      </c>
      <c r="B168" s="13" t="s">
        <v>202</v>
      </c>
      <c r="C168" s="18">
        <v>69186.2</v>
      </c>
      <c r="D168" s="18">
        <f t="shared" si="1"/>
        <v>69186.2</v>
      </c>
      <c r="E168" s="17" t="s">
        <v>12</v>
      </c>
      <c r="F168" s="13" t="s">
        <v>1605</v>
      </c>
      <c r="G168" s="13" t="s">
        <v>1605</v>
      </c>
      <c r="H168" s="17" t="s">
        <v>18</v>
      </c>
      <c r="I168" s="17" t="s">
        <v>203</v>
      </c>
      <c r="J168" s="17" t="s">
        <v>169</v>
      </c>
    </row>
    <row r="169" spans="1:10" ht="54.75" customHeight="1">
      <c r="A169" s="17">
        <v>164</v>
      </c>
      <c r="B169" s="13" t="s">
        <v>204</v>
      </c>
      <c r="C169" s="18">
        <v>22031.3</v>
      </c>
      <c r="D169" s="18">
        <f t="shared" si="1"/>
        <v>22031.3</v>
      </c>
      <c r="E169" s="17" t="s">
        <v>12</v>
      </c>
      <c r="F169" s="13" t="s">
        <v>1606</v>
      </c>
      <c r="G169" s="13" t="s">
        <v>1606</v>
      </c>
      <c r="H169" s="17" t="s">
        <v>18</v>
      </c>
      <c r="I169" s="17" t="s">
        <v>205</v>
      </c>
      <c r="J169" s="17" t="s">
        <v>169</v>
      </c>
    </row>
    <row r="170" spans="1:10" ht="54.75" customHeight="1">
      <c r="A170" s="17">
        <v>165</v>
      </c>
      <c r="B170" s="13" t="s">
        <v>206</v>
      </c>
      <c r="C170" s="18">
        <v>45000</v>
      </c>
      <c r="D170" s="18">
        <f t="shared" si="1"/>
        <v>45000</v>
      </c>
      <c r="E170" s="17" t="s">
        <v>12</v>
      </c>
      <c r="F170" s="13" t="s">
        <v>1607</v>
      </c>
      <c r="G170" s="13" t="s">
        <v>1607</v>
      </c>
      <c r="H170" s="17" t="s">
        <v>18</v>
      </c>
      <c r="I170" s="17" t="s">
        <v>207</v>
      </c>
      <c r="J170" s="17" t="s">
        <v>169</v>
      </c>
    </row>
    <row r="171" spans="1:10" ht="54.75" customHeight="1">
      <c r="A171" s="17">
        <v>166</v>
      </c>
      <c r="B171" s="13" t="s">
        <v>132</v>
      </c>
      <c r="C171" s="18">
        <v>12080</v>
      </c>
      <c r="D171" s="18">
        <f t="shared" si="1"/>
        <v>12080</v>
      </c>
      <c r="E171" s="17" t="s">
        <v>12</v>
      </c>
      <c r="F171" s="13" t="s">
        <v>1608</v>
      </c>
      <c r="G171" s="13" t="s">
        <v>1608</v>
      </c>
      <c r="H171" s="17" t="s">
        <v>18</v>
      </c>
      <c r="I171" s="17" t="s">
        <v>208</v>
      </c>
      <c r="J171" s="17" t="s">
        <v>169</v>
      </c>
    </row>
    <row r="172" spans="1:10" ht="54.75" customHeight="1">
      <c r="A172" s="17">
        <v>167</v>
      </c>
      <c r="B172" s="13" t="s">
        <v>209</v>
      </c>
      <c r="C172" s="18">
        <v>4280</v>
      </c>
      <c r="D172" s="18">
        <f t="shared" si="1"/>
        <v>4280</v>
      </c>
      <c r="E172" s="17" t="s">
        <v>12</v>
      </c>
      <c r="F172" s="13" t="s">
        <v>2150</v>
      </c>
      <c r="G172" s="13" t="s">
        <v>2150</v>
      </c>
      <c r="H172" s="17" t="s">
        <v>18</v>
      </c>
      <c r="I172" s="17" t="s">
        <v>210</v>
      </c>
      <c r="J172" s="17" t="s">
        <v>169</v>
      </c>
    </row>
    <row r="173" spans="1:10" ht="54.75" customHeight="1">
      <c r="A173" s="17">
        <v>168</v>
      </c>
      <c r="B173" s="13" t="s">
        <v>211</v>
      </c>
      <c r="C173" s="18">
        <v>10000</v>
      </c>
      <c r="D173" s="18">
        <f t="shared" si="1"/>
        <v>10000</v>
      </c>
      <c r="E173" s="17" t="s">
        <v>12</v>
      </c>
      <c r="F173" s="13" t="s">
        <v>1609</v>
      </c>
      <c r="G173" s="13" t="s">
        <v>1609</v>
      </c>
      <c r="H173" s="17" t="s">
        <v>18</v>
      </c>
      <c r="I173" s="17" t="s">
        <v>212</v>
      </c>
      <c r="J173" s="17" t="s">
        <v>171</v>
      </c>
    </row>
    <row r="174" spans="1:10" ht="54.75" customHeight="1">
      <c r="A174" s="17">
        <v>169</v>
      </c>
      <c r="B174" s="13" t="s">
        <v>213</v>
      </c>
      <c r="C174" s="18">
        <v>2000</v>
      </c>
      <c r="D174" s="18">
        <f t="shared" si="1"/>
        <v>2000</v>
      </c>
      <c r="E174" s="17" t="s">
        <v>12</v>
      </c>
      <c r="F174" s="13" t="s">
        <v>2206</v>
      </c>
      <c r="G174" s="13" t="s">
        <v>2206</v>
      </c>
      <c r="H174" s="17" t="s">
        <v>18</v>
      </c>
      <c r="I174" s="17" t="s">
        <v>214</v>
      </c>
      <c r="J174" s="17" t="s">
        <v>175</v>
      </c>
    </row>
    <row r="175" spans="1:10" ht="54.75" customHeight="1">
      <c r="A175" s="17">
        <v>170</v>
      </c>
      <c r="B175" s="13" t="s">
        <v>215</v>
      </c>
      <c r="C175" s="18">
        <v>10700</v>
      </c>
      <c r="D175" s="18">
        <f t="shared" si="1"/>
        <v>10700</v>
      </c>
      <c r="E175" s="17" t="s">
        <v>12</v>
      </c>
      <c r="F175" s="13" t="s">
        <v>1610</v>
      </c>
      <c r="G175" s="13" t="s">
        <v>1610</v>
      </c>
      <c r="H175" s="17" t="s">
        <v>18</v>
      </c>
      <c r="I175" s="17" t="s">
        <v>216</v>
      </c>
      <c r="J175" s="17" t="s">
        <v>175</v>
      </c>
    </row>
    <row r="176" spans="1:10" ht="54.75" customHeight="1">
      <c r="A176" s="17">
        <v>171</v>
      </c>
      <c r="B176" s="13" t="s">
        <v>217</v>
      </c>
      <c r="C176" s="18">
        <v>5800</v>
      </c>
      <c r="D176" s="18">
        <f t="shared" si="1"/>
        <v>5800</v>
      </c>
      <c r="E176" s="17" t="s">
        <v>12</v>
      </c>
      <c r="F176" s="13" t="s">
        <v>2151</v>
      </c>
      <c r="G176" s="13" t="s">
        <v>2151</v>
      </c>
      <c r="H176" s="17" t="s">
        <v>18</v>
      </c>
      <c r="I176" s="17" t="s">
        <v>218</v>
      </c>
      <c r="J176" s="17" t="s">
        <v>175</v>
      </c>
    </row>
    <row r="177" spans="1:10" ht="54.75" customHeight="1">
      <c r="A177" s="17">
        <v>172</v>
      </c>
      <c r="B177" s="13" t="s">
        <v>219</v>
      </c>
      <c r="C177" s="18">
        <v>4000</v>
      </c>
      <c r="D177" s="18">
        <f t="shared" si="1"/>
        <v>4000</v>
      </c>
      <c r="E177" s="17" t="s">
        <v>12</v>
      </c>
      <c r="F177" s="13" t="s">
        <v>2152</v>
      </c>
      <c r="G177" s="13" t="s">
        <v>2152</v>
      </c>
      <c r="H177" s="17" t="s">
        <v>18</v>
      </c>
      <c r="I177" s="17" t="s">
        <v>220</v>
      </c>
      <c r="J177" s="17" t="s">
        <v>183</v>
      </c>
    </row>
    <row r="178" spans="1:10" ht="54.75" customHeight="1">
      <c r="A178" s="17">
        <v>173</v>
      </c>
      <c r="B178" s="13" t="s">
        <v>221</v>
      </c>
      <c r="C178" s="18">
        <v>21000</v>
      </c>
      <c r="D178" s="18">
        <f t="shared" si="1"/>
        <v>21000</v>
      </c>
      <c r="E178" s="17" t="s">
        <v>12</v>
      </c>
      <c r="F178" s="13" t="s">
        <v>1611</v>
      </c>
      <c r="G178" s="13" t="s">
        <v>1611</v>
      </c>
      <c r="H178" s="17" t="s">
        <v>18</v>
      </c>
      <c r="I178" s="17" t="s">
        <v>222</v>
      </c>
      <c r="J178" s="17" t="s">
        <v>183</v>
      </c>
    </row>
    <row r="179" spans="1:10" ht="54.75" customHeight="1">
      <c r="A179" s="17">
        <v>174</v>
      </c>
      <c r="B179" s="13" t="s">
        <v>223</v>
      </c>
      <c r="C179" s="18">
        <v>800</v>
      </c>
      <c r="D179" s="18">
        <f t="shared" si="1"/>
        <v>800</v>
      </c>
      <c r="E179" s="17" t="s">
        <v>12</v>
      </c>
      <c r="F179" s="13" t="s">
        <v>2153</v>
      </c>
      <c r="G179" s="13" t="s">
        <v>2153</v>
      </c>
      <c r="H179" s="17" t="s">
        <v>18</v>
      </c>
      <c r="I179" s="17" t="s">
        <v>224</v>
      </c>
      <c r="J179" s="17" t="s">
        <v>225</v>
      </c>
    </row>
    <row r="180" spans="1:10" ht="54.75" customHeight="1">
      <c r="A180" s="17">
        <v>175</v>
      </c>
      <c r="B180" s="13" t="s">
        <v>226</v>
      </c>
      <c r="C180" s="18">
        <v>159644</v>
      </c>
      <c r="D180" s="18">
        <f t="shared" si="1"/>
        <v>159644</v>
      </c>
      <c r="E180" s="17" t="s">
        <v>12</v>
      </c>
      <c r="F180" s="13" t="s">
        <v>2154</v>
      </c>
      <c r="G180" s="13" t="s">
        <v>2154</v>
      </c>
      <c r="H180" s="17" t="s">
        <v>18</v>
      </c>
      <c r="I180" s="17" t="s">
        <v>227</v>
      </c>
      <c r="J180" s="17" t="s">
        <v>225</v>
      </c>
    </row>
    <row r="181" spans="1:10" ht="54.75" customHeight="1">
      <c r="A181" s="17">
        <v>176</v>
      </c>
      <c r="B181" s="13" t="s">
        <v>132</v>
      </c>
      <c r="C181" s="18">
        <v>5168</v>
      </c>
      <c r="D181" s="18">
        <f t="shared" si="1"/>
        <v>5168</v>
      </c>
      <c r="E181" s="17" t="s">
        <v>12</v>
      </c>
      <c r="F181" s="13" t="s">
        <v>1612</v>
      </c>
      <c r="G181" s="13" t="s">
        <v>1612</v>
      </c>
      <c r="H181" s="17" t="s">
        <v>18</v>
      </c>
      <c r="I181" s="17" t="s">
        <v>228</v>
      </c>
      <c r="J181" s="17" t="s">
        <v>229</v>
      </c>
    </row>
    <row r="182" spans="1:10" ht="54.75" customHeight="1">
      <c r="A182" s="17">
        <v>177</v>
      </c>
      <c r="B182" s="13" t="s">
        <v>150</v>
      </c>
      <c r="C182" s="18">
        <v>9000</v>
      </c>
      <c r="D182" s="18">
        <f t="shared" si="1"/>
        <v>9000</v>
      </c>
      <c r="E182" s="17" t="s">
        <v>12</v>
      </c>
      <c r="F182" s="13" t="s">
        <v>2155</v>
      </c>
      <c r="G182" s="13" t="s">
        <v>2155</v>
      </c>
      <c r="H182" s="17" t="s">
        <v>18</v>
      </c>
      <c r="I182" s="17" t="s">
        <v>230</v>
      </c>
      <c r="J182" s="17" t="s">
        <v>229</v>
      </c>
    </row>
    <row r="183" spans="1:10" ht="54.75" customHeight="1">
      <c r="A183" s="17">
        <v>178</v>
      </c>
      <c r="B183" s="13" t="s">
        <v>217</v>
      </c>
      <c r="C183" s="18">
        <v>5600</v>
      </c>
      <c r="D183" s="18">
        <f t="shared" si="1"/>
        <v>5600</v>
      </c>
      <c r="E183" s="17" t="s">
        <v>12</v>
      </c>
      <c r="F183" s="13" t="s">
        <v>2156</v>
      </c>
      <c r="G183" s="13" t="s">
        <v>2156</v>
      </c>
      <c r="H183" s="17" t="s">
        <v>18</v>
      </c>
      <c r="I183" s="17" t="s">
        <v>231</v>
      </c>
      <c r="J183" s="17" t="s">
        <v>229</v>
      </c>
    </row>
    <row r="184" spans="1:10" ht="54.75" customHeight="1">
      <c r="A184" s="17">
        <v>179</v>
      </c>
      <c r="B184" s="13" t="s">
        <v>232</v>
      </c>
      <c r="C184" s="18">
        <v>5750</v>
      </c>
      <c r="D184" s="18">
        <f t="shared" si="1"/>
        <v>5750</v>
      </c>
      <c r="E184" s="17" t="s">
        <v>12</v>
      </c>
      <c r="F184" s="13" t="s">
        <v>1613</v>
      </c>
      <c r="G184" s="13" t="s">
        <v>1613</v>
      </c>
      <c r="H184" s="17" t="s">
        <v>18</v>
      </c>
      <c r="I184" s="17" t="s">
        <v>233</v>
      </c>
      <c r="J184" s="17" t="s">
        <v>229</v>
      </c>
    </row>
    <row r="185" spans="1:10" ht="54.75" customHeight="1">
      <c r="A185" s="17">
        <v>180</v>
      </c>
      <c r="B185" s="13" t="s">
        <v>132</v>
      </c>
      <c r="C185" s="18">
        <v>540</v>
      </c>
      <c r="D185" s="18">
        <f t="shared" si="1"/>
        <v>540</v>
      </c>
      <c r="E185" s="17" t="s">
        <v>12</v>
      </c>
      <c r="F185" s="13" t="s">
        <v>1614</v>
      </c>
      <c r="G185" s="13" t="s">
        <v>1614</v>
      </c>
      <c r="H185" s="17" t="s">
        <v>18</v>
      </c>
      <c r="I185" s="17" t="s">
        <v>234</v>
      </c>
      <c r="J185" s="17" t="s">
        <v>229</v>
      </c>
    </row>
    <row r="186" spans="1:10" ht="54.75" customHeight="1">
      <c r="A186" s="17">
        <v>181</v>
      </c>
      <c r="B186" s="13" t="s">
        <v>132</v>
      </c>
      <c r="C186" s="18">
        <v>8480</v>
      </c>
      <c r="D186" s="18">
        <f t="shared" si="1"/>
        <v>8480</v>
      </c>
      <c r="E186" s="17" t="s">
        <v>12</v>
      </c>
      <c r="F186" s="13" t="s">
        <v>1615</v>
      </c>
      <c r="G186" s="13" t="s">
        <v>1615</v>
      </c>
      <c r="H186" s="17" t="s">
        <v>18</v>
      </c>
      <c r="I186" s="17" t="s">
        <v>235</v>
      </c>
      <c r="J186" s="17" t="s">
        <v>229</v>
      </c>
    </row>
    <row r="187" spans="1:10" ht="54.75" customHeight="1">
      <c r="A187" s="17">
        <v>182</v>
      </c>
      <c r="B187" s="13" t="s">
        <v>150</v>
      </c>
      <c r="C187" s="18">
        <v>8430</v>
      </c>
      <c r="D187" s="18">
        <f t="shared" si="1"/>
        <v>8430</v>
      </c>
      <c r="E187" s="17" t="s">
        <v>12</v>
      </c>
      <c r="F187" s="13" t="s">
        <v>2157</v>
      </c>
      <c r="G187" s="13" t="s">
        <v>2157</v>
      </c>
      <c r="H187" s="17" t="s">
        <v>18</v>
      </c>
      <c r="I187" s="17" t="s">
        <v>236</v>
      </c>
      <c r="J187" s="17" t="s">
        <v>229</v>
      </c>
    </row>
  </sheetData>
  <autoFilter ref="A5:J187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55" fitToHeight="0" orientation="landscape" r:id="rId1"/>
  <headerFooter>
    <oddFooter>&amp;R&amp;"TH Sarabun New,Regular"หน้า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0"/>
  <sheetViews>
    <sheetView zoomScale="60" zoomScaleNormal="60" workbookViewId="0">
      <pane ySplit="5" topLeftCell="A6" activePane="bottomLeft" state="frozen"/>
      <selection pane="bottomLeft" activeCell="K10" sqref="K10"/>
    </sheetView>
  </sheetViews>
  <sheetFormatPr defaultColWidth="23.1640625" defaultRowHeight="82.5" customHeight="1"/>
  <cols>
    <col min="1" max="1" width="14" style="27" customWidth="1"/>
    <col min="2" max="2" width="65.83203125" style="26" customWidth="1"/>
    <col min="3" max="3" width="24.6640625" style="29" customWidth="1"/>
    <col min="4" max="4" width="17.83203125" style="29" customWidth="1"/>
    <col min="5" max="5" width="21.6640625" style="27" customWidth="1"/>
    <col min="6" max="7" width="65.6640625" style="26" customWidth="1"/>
    <col min="8" max="8" width="58" style="26" customWidth="1"/>
    <col min="9" max="9" width="26.33203125" style="27" customWidth="1"/>
    <col min="10" max="10" width="19.83203125" style="27" customWidth="1"/>
    <col min="11" max="16384" width="23.1640625" style="27"/>
  </cols>
  <sheetData>
    <row r="1" spans="1:10" ht="29.25" customHeight="1">
      <c r="A1" s="79" t="s">
        <v>88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2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9.25" customHeight="1">
      <c r="A3" s="79" t="s">
        <v>1431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.75" customHeight="1"/>
    <row r="5" spans="1:10" ht="73.5" customHeight="1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80" t="s">
        <v>9</v>
      </c>
      <c r="J5" s="80"/>
    </row>
    <row r="6" spans="1:10" ht="90" customHeight="1">
      <c r="A6" s="17">
        <v>1</v>
      </c>
      <c r="B6" s="13" t="s">
        <v>586</v>
      </c>
      <c r="C6" s="14">
        <v>195000</v>
      </c>
      <c r="D6" s="14">
        <v>195000</v>
      </c>
      <c r="E6" s="17" t="s">
        <v>12</v>
      </c>
      <c r="F6" s="13" t="s">
        <v>587</v>
      </c>
      <c r="G6" s="13" t="s">
        <v>587</v>
      </c>
      <c r="H6" s="13" t="s">
        <v>18</v>
      </c>
      <c r="I6" s="17" t="s">
        <v>588</v>
      </c>
      <c r="J6" s="31" t="s">
        <v>589</v>
      </c>
    </row>
    <row r="7" spans="1:10" ht="50.1" customHeight="1">
      <c r="A7" s="17">
        <v>2</v>
      </c>
      <c r="B7" s="13" t="s">
        <v>1430</v>
      </c>
      <c r="C7" s="14">
        <v>100000</v>
      </c>
      <c r="D7" s="14">
        <v>100000</v>
      </c>
      <c r="E7" s="17" t="s">
        <v>12</v>
      </c>
      <c r="F7" s="13" t="s">
        <v>688</v>
      </c>
      <c r="G7" s="13" t="s">
        <v>688</v>
      </c>
      <c r="H7" s="13" t="s">
        <v>18</v>
      </c>
      <c r="I7" s="17" t="s">
        <v>689</v>
      </c>
      <c r="J7" s="31" t="s">
        <v>690</v>
      </c>
    </row>
    <row r="8" spans="1:10" s="43" customFormat="1" ht="29.25" customHeight="1">
      <c r="A8" s="17">
        <v>3</v>
      </c>
      <c r="B8" s="13" t="s">
        <v>691</v>
      </c>
      <c r="C8" s="14">
        <v>123600</v>
      </c>
      <c r="D8" s="14">
        <v>123600</v>
      </c>
      <c r="E8" s="17" t="s">
        <v>12</v>
      </c>
      <c r="F8" s="13" t="s">
        <v>692</v>
      </c>
      <c r="G8" s="13" t="s">
        <v>692</v>
      </c>
      <c r="H8" s="13" t="s">
        <v>18</v>
      </c>
      <c r="I8" s="17" t="s">
        <v>693</v>
      </c>
      <c r="J8" s="31" t="s">
        <v>694</v>
      </c>
    </row>
    <row r="9" spans="1:10" s="43" customFormat="1" ht="29.25" customHeight="1">
      <c r="A9" s="17">
        <v>4</v>
      </c>
      <c r="B9" s="13" t="s">
        <v>695</v>
      </c>
      <c r="C9" s="14">
        <v>399000</v>
      </c>
      <c r="D9" s="14">
        <v>399000</v>
      </c>
      <c r="E9" s="17" t="s">
        <v>12</v>
      </c>
      <c r="F9" s="13" t="s">
        <v>696</v>
      </c>
      <c r="G9" s="13" t="s">
        <v>696</v>
      </c>
      <c r="H9" s="13" t="s">
        <v>18</v>
      </c>
      <c r="I9" s="17" t="s">
        <v>697</v>
      </c>
      <c r="J9" s="31" t="s">
        <v>698</v>
      </c>
    </row>
    <row r="10" spans="1:10" s="43" customFormat="1" ht="75.75" customHeight="1">
      <c r="A10" s="17">
        <v>5</v>
      </c>
      <c r="B10" s="13" t="s">
        <v>699</v>
      </c>
      <c r="C10" s="14">
        <v>135500</v>
      </c>
      <c r="D10" s="14">
        <v>135500</v>
      </c>
      <c r="E10" s="17" t="s">
        <v>12</v>
      </c>
      <c r="F10" s="13" t="s">
        <v>700</v>
      </c>
      <c r="G10" s="13" t="s">
        <v>700</v>
      </c>
      <c r="H10" s="13" t="s">
        <v>18</v>
      </c>
      <c r="I10" s="17" t="s">
        <v>701</v>
      </c>
      <c r="J10" s="31" t="s">
        <v>702</v>
      </c>
    </row>
    <row r="11" spans="1:10" s="43" customFormat="1" ht="26.25" customHeight="1">
      <c r="A11" s="17">
        <v>6</v>
      </c>
      <c r="B11" s="13" t="s">
        <v>703</v>
      </c>
      <c r="C11" s="14">
        <v>150000</v>
      </c>
      <c r="D11" s="14">
        <v>150000</v>
      </c>
      <c r="E11" s="17" t="s">
        <v>12</v>
      </c>
      <c r="F11" s="13" t="s">
        <v>704</v>
      </c>
      <c r="G11" s="13" t="s">
        <v>704</v>
      </c>
      <c r="H11" s="13" t="s">
        <v>18</v>
      </c>
      <c r="I11" s="17" t="s">
        <v>705</v>
      </c>
      <c r="J11" s="31" t="s">
        <v>706</v>
      </c>
    </row>
    <row r="12" spans="1:10" s="43" customFormat="1" ht="29.25" customHeight="1">
      <c r="A12" s="17">
        <v>7</v>
      </c>
      <c r="B12" s="13" t="s">
        <v>707</v>
      </c>
      <c r="C12" s="14">
        <v>499500</v>
      </c>
      <c r="D12" s="14">
        <v>499500</v>
      </c>
      <c r="E12" s="17" t="s">
        <v>12</v>
      </c>
      <c r="F12" s="13" t="s">
        <v>708</v>
      </c>
      <c r="G12" s="13" t="s">
        <v>708</v>
      </c>
      <c r="H12" s="13" t="s">
        <v>18</v>
      </c>
      <c r="I12" s="17" t="s">
        <v>709</v>
      </c>
      <c r="J12" s="31" t="s">
        <v>710</v>
      </c>
    </row>
    <row r="13" spans="1:10" s="43" customFormat="1" ht="30.75" customHeight="1">
      <c r="A13" s="17">
        <v>8</v>
      </c>
      <c r="B13" s="13" t="s">
        <v>711</v>
      </c>
      <c r="C13" s="14">
        <v>342000</v>
      </c>
      <c r="D13" s="14">
        <v>342000</v>
      </c>
      <c r="E13" s="17" t="s">
        <v>12</v>
      </c>
      <c r="F13" s="13" t="s">
        <v>712</v>
      </c>
      <c r="G13" s="13" t="s">
        <v>712</v>
      </c>
      <c r="H13" s="13" t="s">
        <v>18</v>
      </c>
      <c r="I13" s="17" t="s">
        <v>713</v>
      </c>
      <c r="J13" s="31" t="s">
        <v>714</v>
      </c>
    </row>
    <row r="14" spans="1:10" ht="31.5" customHeight="1">
      <c r="A14" s="17">
        <v>9</v>
      </c>
      <c r="B14" s="13" t="s">
        <v>92</v>
      </c>
      <c r="C14" s="18">
        <v>187025</v>
      </c>
      <c r="D14" s="18">
        <v>187025</v>
      </c>
      <c r="E14" s="17" t="s">
        <v>12</v>
      </c>
      <c r="F14" s="13" t="s">
        <v>1616</v>
      </c>
      <c r="G14" s="13" t="s">
        <v>1616</v>
      </c>
      <c r="H14" s="13" t="s">
        <v>18</v>
      </c>
      <c r="I14" s="17">
        <v>1690005</v>
      </c>
      <c r="J14" s="34">
        <v>25173</v>
      </c>
    </row>
    <row r="15" spans="1:10" ht="28.5" customHeight="1">
      <c r="A15" s="17">
        <v>10</v>
      </c>
      <c r="B15" s="13" t="s">
        <v>92</v>
      </c>
      <c r="C15" s="18">
        <v>187440</v>
      </c>
      <c r="D15" s="18">
        <v>187440</v>
      </c>
      <c r="E15" s="17" t="s">
        <v>12</v>
      </c>
      <c r="F15" s="13" t="s">
        <v>1617</v>
      </c>
      <c r="G15" s="13" t="s">
        <v>1617</v>
      </c>
      <c r="H15" s="13" t="s">
        <v>18</v>
      </c>
      <c r="I15" s="17">
        <v>1690006</v>
      </c>
      <c r="J15" s="34">
        <v>25173</v>
      </c>
    </row>
    <row r="16" spans="1:10" ht="31.5" customHeight="1">
      <c r="A16" s="17">
        <v>11</v>
      </c>
      <c r="B16" s="13" t="s">
        <v>92</v>
      </c>
      <c r="C16" s="18">
        <v>4524</v>
      </c>
      <c r="D16" s="18">
        <v>4524</v>
      </c>
      <c r="E16" s="17" t="s">
        <v>12</v>
      </c>
      <c r="F16" s="13" t="s">
        <v>1618</v>
      </c>
      <c r="G16" s="13" t="s">
        <v>1618</v>
      </c>
      <c r="H16" s="13" t="s">
        <v>18</v>
      </c>
      <c r="I16" s="17">
        <v>1690007</v>
      </c>
      <c r="J16" s="34">
        <v>25173</v>
      </c>
    </row>
    <row r="17" spans="1:10" ht="29.25" customHeight="1">
      <c r="A17" s="17">
        <v>12</v>
      </c>
      <c r="B17" s="13" t="s">
        <v>92</v>
      </c>
      <c r="C17" s="18">
        <v>5778</v>
      </c>
      <c r="D17" s="18">
        <v>5778</v>
      </c>
      <c r="E17" s="17" t="s">
        <v>12</v>
      </c>
      <c r="F17" s="13" t="s">
        <v>1619</v>
      </c>
      <c r="G17" s="13" t="s">
        <v>1619</v>
      </c>
      <c r="H17" s="13" t="s">
        <v>18</v>
      </c>
      <c r="I17" s="17">
        <v>1690008</v>
      </c>
      <c r="J17" s="34">
        <v>25173</v>
      </c>
    </row>
    <row r="18" spans="1:10" ht="26.25" customHeight="1">
      <c r="A18" s="17">
        <v>13</v>
      </c>
      <c r="B18" s="13" t="s">
        <v>92</v>
      </c>
      <c r="C18" s="18">
        <v>19147</v>
      </c>
      <c r="D18" s="18">
        <v>19147</v>
      </c>
      <c r="E18" s="17" t="s">
        <v>12</v>
      </c>
      <c r="F18" s="13" t="s">
        <v>1620</v>
      </c>
      <c r="G18" s="13" t="s">
        <v>1620</v>
      </c>
      <c r="H18" s="13" t="s">
        <v>18</v>
      </c>
      <c r="I18" s="17">
        <v>1690009</v>
      </c>
      <c r="J18" s="34">
        <v>25173</v>
      </c>
    </row>
    <row r="19" spans="1:10" ht="27" customHeight="1">
      <c r="A19" s="17">
        <v>14</v>
      </c>
      <c r="B19" s="13" t="s">
        <v>92</v>
      </c>
      <c r="C19" s="18">
        <v>10000</v>
      </c>
      <c r="D19" s="18">
        <v>10000</v>
      </c>
      <c r="E19" s="17" t="s">
        <v>12</v>
      </c>
      <c r="F19" s="13" t="s">
        <v>1621</v>
      </c>
      <c r="G19" s="13" t="s">
        <v>1621</v>
      </c>
      <c r="H19" s="13" t="s">
        <v>18</v>
      </c>
      <c r="I19" s="17">
        <v>1690010</v>
      </c>
      <c r="J19" s="34">
        <v>25173</v>
      </c>
    </row>
    <row r="20" spans="1:10" ht="28.5" customHeight="1">
      <c r="A20" s="17">
        <v>15</v>
      </c>
      <c r="B20" s="13" t="s">
        <v>92</v>
      </c>
      <c r="C20" s="18">
        <v>22000</v>
      </c>
      <c r="D20" s="18">
        <v>22000</v>
      </c>
      <c r="E20" s="17" t="s">
        <v>12</v>
      </c>
      <c r="F20" s="13" t="s">
        <v>2201</v>
      </c>
      <c r="G20" s="13" t="s">
        <v>2201</v>
      </c>
      <c r="H20" s="13" t="s">
        <v>18</v>
      </c>
      <c r="I20" s="17">
        <v>1690011</v>
      </c>
      <c r="J20" s="34">
        <v>25173</v>
      </c>
    </row>
    <row r="21" spans="1:10" ht="29.25" customHeight="1">
      <c r="A21" s="17">
        <v>16</v>
      </c>
      <c r="B21" s="13" t="s">
        <v>92</v>
      </c>
      <c r="C21" s="18">
        <v>32260</v>
      </c>
      <c r="D21" s="18">
        <v>32260</v>
      </c>
      <c r="E21" s="17" t="s">
        <v>12</v>
      </c>
      <c r="F21" s="13" t="s">
        <v>2202</v>
      </c>
      <c r="G21" s="13" t="s">
        <v>2202</v>
      </c>
      <c r="H21" s="13" t="s">
        <v>18</v>
      </c>
      <c r="I21" s="17">
        <v>1690012</v>
      </c>
      <c r="J21" s="34">
        <v>25175</v>
      </c>
    </row>
    <row r="22" spans="1:10" ht="29.25" customHeight="1">
      <c r="A22" s="17">
        <v>17</v>
      </c>
      <c r="B22" s="13" t="s">
        <v>92</v>
      </c>
      <c r="C22" s="18">
        <v>10551</v>
      </c>
      <c r="D22" s="18">
        <v>10551</v>
      </c>
      <c r="E22" s="17" t="s">
        <v>12</v>
      </c>
      <c r="F22" s="13" t="s">
        <v>2200</v>
      </c>
      <c r="G22" s="13" t="s">
        <v>2200</v>
      </c>
      <c r="H22" s="13" t="s">
        <v>18</v>
      </c>
      <c r="I22" s="17">
        <v>1690013</v>
      </c>
      <c r="J22" s="34">
        <v>25175</v>
      </c>
    </row>
    <row r="23" spans="1:10" ht="30.75" customHeight="1">
      <c r="A23" s="17">
        <v>18</v>
      </c>
      <c r="B23" s="13" t="s">
        <v>92</v>
      </c>
      <c r="C23" s="18">
        <v>29258</v>
      </c>
      <c r="D23" s="18">
        <v>29258</v>
      </c>
      <c r="E23" s="17" t="s">
        <v>12</v>
      </c>
      <c r="F23" s="13" t="s">
        <v>1622</v>
      </c>
      <c r="G23" s="13" t="s">
        <v>1622</v>
      </c>
      <c r="H23" s="13" t="s">
        <v>18</v>
      </c>
      <c r="I23" s="17">
        <v>1690014</v>
      </c>
      <c r="J23" s="34">
        <v>25176</v>
      </c>
    </row>
    <row r="24" spans="1:10" ht="28.5" customHeight="1">
      <c r="A24" s="17">
        <v>19</v>
      </c>
      <c r="B24" s="13" t="s">
        <v>92</v>
      </c>
      <c r="C24" s="18">
        <v>68170</v>
      </c>
      <c r="D24" s="18">
        <v>68170</v>
      </c>
      <c r="E24" s="17" t="s">
        <v>12</v>
      </c>
      <c r="F24" s="13" t="s">
        <v>1623</v>
      </c>
      <c r="G24" s="13" t="s">
        <v>1623</v>
      </c>
      <c r="H24" s="13" t="s">
        <v>18</v>
      </c>
      <c r="I24" s="17">
        <v>1690015</v>
      </c>
      <c r="J24" s="34">
        <v>25176</v>
      </c>
    </row>
    <row r="25" spans="1:10" ht="30.75" customHeight="1">
      <c r="A25" s="17">
        <v>20</v>
      </c>
      <c r="B25" s="13" t="s">
        <v>92</v>
      </c>
      <c r="C25" s="18">
        <v>39780</v>
      </c>
      <c r="D25" s="18">
        <v>39780</v>
      </c>
      <c r="E25" s="17" t="s">
        <v>12</v>
      </c>
      <c r="F25" s="13" t="s">
        <v>1624</v>
      </c>
      <c r="G25" s="13" t="s">
        <v>1624</v>
      </c>
      <c r="H25" s="13" t="s">
        <v>18</v>
      </c>
      <c r="I25" s="17">
        <v>1690016</v>
      </c>
      <c r="J25" s="34">
        <v>25176</v>
      </c>
    </row>
    <row r="26" spans="1:10" ht="30" customHeight="1">
      <c r="A26" s="17">
        <v>21</v>
      </c>
      <c r="B26" s="13" t="s">
        <v>92</v>
      </c>
      <c r="C26" s="18">
        <v>57000</v>
      </c>
      <c r="D26" s="18">
        <v>57000</v>
      </c>
      <c r="E26" s="17" t="s">
        <v>12</v>
      </c>
      <c r="F26" s="13" t="s">
        <v>2199</v>
      </c>
      <c r="G26" s="13" t="s">
        <v>2199</v>
      </c>
      <c r="H26" s="13" t="s">
        <v>18</v>
      </c>
      <c r="I26" s="17">
        <v>1690017</v>
      </c>
      <c r="J26" s="34">
        <v>25176</v>
      </c>
    </row>
    <row r="27" spans="1:10" ht="30" customHeight="1">
      <c r="A27" s="17">
        <v>22</v>
      </c>
      <c r="B27" s="13" t="s">
        <v>92</v>
      </c>
      <c r="C27" s="18">
        <v>171040</v>
      </c>
      <c r="D27" s="18">
        <v>171040</v>
      </c>
      <c r="E27" s="17" t="s">
        <v>12</v>
      </c>
      <c r="F27" s="13" t="s">
        <v>1625</v>
      </c>
      <c r="G27" s="13" t="s">
        <v>1625</v>
      </c>
      <c r="H27" s="13" t="s">
        <v>18</v>
      </c>
      <c r="I27" s="17">
        <v>1690018</v>
      </c>
      <c r="J27" s="34">
        <v>25176</v>
      </c>
    </row>
    <row r="28" spans="1:10" ht="30" customHeight="1">
      <c r="A28" s="17">
        <v>23</v>
      </c>
      <c r="B28" s="13" t="s">
        <v>92</v>
      </c>
      <c r="C28" s="18">
        <v>79940</v>
      </c>
      <c r="D28" s="18">
        <v>79940</v>
      </c>
      <c r="E28" s="17" t="s">
        <v>12</v>
      </c>
      <c r="F28" s="13" t="s">
        <v>1626</v>
      </c>
      <c r="G28" s="13" t="s">
        <v>1626</v>
      </c>
      <c r="H28" s="13" t="s">
        <v>18</v>
      </c>
      <c r="I28" s="17">
        <v>1690019</v>
      </c>
      <c r="J28" s="34">
        <v>25184</v>
      </c>
    </row>
    <row r="29" spans="1:10" ht="30" customHeight="1">
      <c r="A29" s="17">
        <v>24</v>
      </c>
      <c r="B29" s="13" t="s">
        <v>92</v>
      </c>
      <c r="C29" s="18">
        <v>180000</v>
      </c>
      <c r="D29" s="18">
        <v>180000</v>
      </c>
      <c r="E29" s="17" t="s">
        <v>12</v>
      </c>
      <c r="F29" s="13" t="s">
        <v>1627</v>
      </c>
      <c r="G29" s="13" t="s">
        <v>1627</v>
      </c>
      <c r="H29" s="13" t="s">
        <v>18</v>
      </c>
      <c r="I29" s="17">
        <v>1690020</v>
      </c>
      <c r="J29" s="34">
        <v>25184</v>
      </c>
    </row>
    <row r="30" spans="1:10" ht="30" customHeight="1">
      <c r="A30" s="17">
        <v>25</v>
      </c>
      <c r="B30" s="13" t="s">
        <v>92</v>
      </c>
      <c r="C30" s="18">
        <v>92935.92</v>
      </c>
      <c r="D30" s="18">
        <v>92935.92</v>
      </c>
      <c r="E30" s="17" t="s">
        <v>12</v>
      </c>
      <c r="F30" s="13" t="s">
        <v>1628</v>
      </c>
      <c r="G30" s="13" t="s">
        <v>1628</v>
      </c>
      <c r="H30" s="13" t="s">
        <v>18</v>
      </c>
      <c r="I30" s="17">
        <v>1690021</v>
      </c>
      <c r="J30" s="34">
        <v>25184</v>
      </c>
    </row>
    <row r="31" spans="1:10" ht="30" customHeight="1">
      <c r="A31" s="17">
        <v>26</v>
      </c>
      <c r="B31" s="13" t="s">
        <v>92</v>
      </c>
      <c r="C31" s="18">
        <v>156100</v>
      </c>
      <c r="D31" s="18">
        <v>156100</v>
      </c>
      <c r="E31" s="17" t="s">
        <v>12</v>
      </c>
      <c r="F31" s="13" t="s">
        <v>1629</v>
      </c>
      <c r="G31" s="13" t="s">
        <v>1629</v>
      </c>
      <c r="H31" s="13" t="s">
        <v>18</v>
      </c>
      <c r="I31" s="17">
        <v>1690022</v>
      </c>
      <c r="J31" s="34">
        <v>25188</v>
      </c>
    </row>
    <row r="32" spans="1:10" ht="30" customHeight="1">
      <c r="A32" s="17">
        <v>27</v>
      </c>
      <c r="B32" s="13" t="s">
        <v>92</v>
      </c>
      <c r="C32" s="18">
        <v>75225</v>
      </c>
      <c r="D32" s="18">
        <v>75225</v>
      </c>
      <c r="E32" s="17" t="s">
        <v>12</v>
      </c>
      <c r="F32" s="13" t="s">
        <v>1630</v>
      </c>
      <c r="G32" s="13" t="s">
        <v>1630</v>
      </c>
      <c r="H32" s="13" t="s">
        <v>18</v>
      </c>
      <c r="I32" s="17">
        <v>1690023</v>
      </c>
      <c r="J32" s="34">
        <v>25195</v>
      </c>
    </row>
    <row r="33" spans="1:10" ht="30" customHeight="1">
      <c r="A33" s="17">
        <v>28</v>
      </c>
      <c r="B33" s="13" t="s">
        <v>92</v>
      </c>
      <c r="C33" s="18">
        <v>120000</v>
      </c>
      <c r="D33" s="18">
        <v>120000</v>
      </c>
      <c r="E33" s="17" t="s">
        <v>12</v>
      </c>
      <c r="F33" s="13" t="s">
        <v>1631</v>
      </c>
      <c r="G33" s="13" t="s">
        <v>1631</v>
      </c>
      <c r="H33" s="13" t="s">
        <v>18</v>
      </c>
      <c r="I33" s="17">
        <v>1690024</v>
      </c>
      <c r="J33" s="34">
        <v>25195</v>
      </c>
    </row>
    <row r="34" spans="1:10" ht="30" customHeight="1">
      <c r="A34" s="17">
        <v>29</v>
      </c>
      <c r="B34" s="13" t="s">
        <v>92</v>
      </c>
      <c r="C34" s="18">
        <v>199965</v>
      </c>
      <c r="D34" s="18">
        <v>199965</v>
      </c>
      <c r="E34" s="17" t="s">
        <v>12</v>
      </c>
      <c r="F34" s="13" t="s">
        <v>1632</v>
      </c>
      <c r="G34" s="13" t="s">
        <v>1632</v>
      </c>
      <c r="H34" s="13" t="s">
        <v>18</v>
      </c>
      <c r="I34" s="17">
        <v>1690025</v>
      </c>
      <c r="J34" s="34">
        <v>25195</v>
      </c>
    </row>
    <row r="35" spans="1:10" ht="30" customHeight="1">
      <c r="A35" s="17">
        <v>30</v>
      </c>
      <c r="B35" s="13" t="s">
        <v>92</v>
      </c>
      <c r="C35" s="18">
        <v>199711</v>
      </c>
      <c r="D35" s="18">
        <v>199711</v>
      </c>
      <c r="E35" s="17" t="s">
        <v>12</v>
      </c>
      <c r="F35" s="13" t="s">
        <v>2197</v>
      </c>
      <c r="G35" s="13" t="s">
        <v>2197</v>
      </c>
      <c r="H35" s="13" t="s">
        <v>18</v>
      </c>
      <c r="I35" s="17">
        <v>1690026</v>
      </c>
      <c r="J35" s="34">
        <v>25195</v>
      </c>
    </row>
    <row r="36" spans="1:10" ht="30" customHeight="1">
      <c r="A36" s="17">
        <v>31</v>
      </c>
      <c r="B36" s="13" t="s">
        <v>92</v>
      </c>
      <c r="C36" s="18">
        <v>2000</v>
      </c>
      <c r="D36" s="18">
        <v>2000</v>
      </c>
      <c r="E36" s="17" t="s">
        <v>12</v>
      </c>
      <c r="F36" s="13" t="s">
        <v>2198</v>
      </c>
      <c r="G36" s="13" t="s">
        <v>2198</v>
      </c>
      <c r="H36" s="13" t="s">
        <v>18</v>
      </c>
      <c r="I36" s="17">
        <v>1690027</v>
      </c>
      <c r="J36" s="34">
        <v>25195</v>
      </c>
    </row>
    <row r="37" spans="1:10" ht="30" customHeight="1">
      <c r="A37" s="17">
        <v>32</v>
      </c>
      <c r="B37" s="13" t="s">
        <v>92</v>
      </c>
      <c r="C37" s="18">
        <v>16780</v>
      </c>
      <c r="D37" s="18">
        <v>16780</v>
      </c>
      <c r="E37" s="17" t="s">
        <v>12</v>
      </c>
      <c r="F37" s="13" t="s">
        <v>2192</v>
      </c>
      <c r="G37" s="13" t="s">
        <v>2192</v>
      </c>
      <c r="H37" s="13" t="s">
        <v>18</v>
      </c>
      <c r="I37" s="17">
        <v>1690028</v>
      </c>
      <c r="J37" s="34">
        <v>25195</v>
      </c>
    </row>
    <row r="38" spans="1:10" ht="30" customHeight="1">
      <c r="A38" s="17">
        <v>33</v>
      </c>
      <c r="B38" s="13" t="s">
        <v>92</v>
      </c>
      <c r="C38" s="18">
        <v>31645</v>
      </c>
      <c r="D38" s="18">
        <v>31645</v>
      </c>
      <c r="E38" s="17" t="s">
        <v>12</v>
      </c>
      <c r="F38" s="13" t="s">
        <v>1633</v>
      </c>
      <c r="G38" s="13" t="s">
        <v>1633</v>
      </c>
      <c r="H38" s="13" t="s">
        <v>18</v>
      </c>
      <c r="I38" s="17">
        <v>1690029</v>
      </c>
      <c r="J38" s="34">
        <v>25195</v>
      </c>
    </row>
    <row r="39" spans="1:10" ht="30" customHeight="1">
      <c r="A39" s="17">
        <v>34</v>
      </c>
      <c r="B39" s="13" t="s">
        <v>92</v>
      </c>
      <c r="C39" s="18">
        <v>2660</v>
      </c>
      <c r="D39" s="18">
        <v>2660</v>
      </c>
      <c r="E39" s="17" t="s">
        <v>12</v>
      </c>
      <c r="F39" s="13" t="s">
        <v>2193</v>
      </c>
      <c r="G39" s="13" t="s">
        <v>2193</v>
      </c>
      <c r="H39" s="13" t="s">
        <v>18</v>
      </c>
      <c r="I39" s="17">
        <v>1690030</v>
      </c>
      <c r="J39" s="34">
        <v>25195</v>
      </c>
    </row>
    <row r="40" spans="1:10" ht="30" customHeight="1">
      <c r="A40" s="17">
        <v>35</v>
      </c>
      <c r="B40" s="13" t="s">
        <v>92</v>
      </c>
      <c r="C40" s="18">
        <v>31000</v>
      </c>
      <c r="D40" s="18">
        <v>31000</v>
      </c>
      <c r="E40" s="17" t="s">
        <v>12</v>
      </c>
      <c r="F40" s="13" t="s">
        <v>2194</v>
      </c>
      <c r="G40" s="13" t="s">
        <v>2194</v>
      </c>
      <c r="H40" s="13" t="s">
        <v>18</v>
      </c>
      <c r="I40" s="17">
        <v>1690031</v>
      </c>
      <c r="J40" s="34">
        <v>25195</v>
      </c>
    </row>
    <row r="41" spans="1:10" ht="30" customHeight="1">
      <c r="A41" s="17">
        <v>36</v>
      </c>
      <c r="B41" s="13" t="s">
        <v>92</v>
      </c>
      <c r="C41" s="18">
        <v>72750</v>
      </c>
      <c r="D41" s="18">
        <v>72750</v>
      </c>
      <c r="E41" s="17" t="s">
        <v>12</v>
      </c>
      <c r="F41" s="13" t="s">
        <v>1634</v>
      </c>
      <c r="G41" s="13" t="s">
        <v>1634</v>
      </c>
      <c r="H41" s="13" t="s">
        <v>18</v>
      </c>
      <c r="I41" s="17">
        <v>1690032</v>
      </c>
      <c r="J41" s="34">
        <v>25195</v>
      </c>
    </row>
    <row r="42" spans="1:10" ht="30" customHeight="1">
      <c r="A42" s="17">
        <v>37</v>
      </c>
      <c r="B42" s="13" t="s">
        <v>92</v>
      </c>
      <c r="C42" s="18">
        <v>85400</v>
      </c>
      <c r="D42" s="18">
        <v>85400</v>
      </c>
      <c r="E42" s="17" t="s">
        <v>12</v>
      </c>
      <c r="F42" s="13" t="s">
        <v>1635</v>
      </c>
      <c r="G42" s="13" t="s">
        <v>1635</v>
      </c>
      <c r="H42" s="13" t="s">
        <v>18</v>
      </c>
      <c r="I42" s="17">
        <v>1690033</v>
      </c>
      <c r="J42" s="34">
        <v>25196</v>
      </c>
    </row>
    <row r="43" spans="1:10" ht="30" customHeight="1">
      <c r="A43" s="17">
        <v>38</v>
      </c>
      <c r="B43" s="13" t="s">
        <v>92</v>
      </c>
      <c r="C43" s="18">
        <v>20000</v>
      </c>
      <c r="D43" s="18">
        <v>20000</v>
      </c>
      <c r="E43" s="17" t="s">
        <v>12</v>
      </c>
      <c r="F43" s="13" t="s">
        <v>2195</v>
      </c>
      <c r="G43" s="13" t="s">
        <v>2195</v>
      </c>
      <c r="H43" s="13" t="s">
        <v>18</v>
      </c>
      <c r="I43" s="17">
        <v>1690034</v>
      </c>
      <c r="J43" s="34">
        <v>25198</v>
      </c>
    </row>
    <row r="44" spans="1:10" ht="30" customHeight="1">
      <c r="A44" s="17">
        <v>39</v>
      </c>
      <c r="B44" s="13" t="s">
        <v>92</v>
      </c>
      <c r="C44" s="18">
        <v>33000</v>
      </c>
      <c r="D44" s="18">
        <v>33000</v>
      </c>
      <c r="E44" s="17" t="s">
        <v>12</v>
      </c>
      <c r="F44" s="13" t="s">
        <v>2196</v>
      </c>
      <c r="G44" s="13" t="s">
        <v>2196</v>
      </c>
      <c r="H44" s="13" t="s">
        <v>18</v>
      </c>
      <c r="I44" s="17">
        <v>1690035</v>
      </c>
      <c r="J44" s="34">
        <v>25198</v>
      </c>
    </row>
    <row r="45" spans="1:10" ht="30" customHeight="1">
      <c r="A45" s="17">
        <v>40</v>
      </c>
      <c r="B45" s="13" t="s">
        <v>92</v>
      </c>
      <c r="C45" s="18">
        <v>6000</v>
      </c>
      <c r="D45" s="18">
        <v>6000</v>
      </c>
      <c r="E45" s="17" t="s">
        <v>12</v>
      </c>
      <c r="F45" s="13" t="s">
        <v>1636</v>
      </c>
      <c r="G45" s="13" t="s">
        <v>1636</v>
      </c>
      <c r="H45" s="13" t="s">
        <v>18</v>
      </c>
      <c r="I45" s="17">
        <v>1690037</v>
      </c>
      <c r="J45" s="34">
        <v>25198</v>
      </c>
    </row>
    <row r="46" spans="1:10" ht="30" customHeight="1">
      <c r="A46" s="17">
        <v>41</v>
      </c>
      <c r="B46" s="13" t="s">
        <v>92</v>
      </c>
      <c r="C46" s="18">
        <v>26880</v>
      </c>
      <c r="D46" s="18">
        <v>26880</v>
      </c>
      <c r="E46" s="17" t="s">
        <v>12</v>
      </c>
      <c r="F46" s="13" t="s">
        <v>1637</v>
      </c>
      <c r="G46" s="13" t="s">
        <v>1637</v>
      </c>
      <c r="H46" s="13" t="s">
        <v>18</v>
      </c>
      <c r="I46" s="17">
        <v>1690038</v>
      </c>
      <c r="J46" s="34">
        <v>25198</v>
      </c>
    </row>
    <row r="47" spans="1:10" ht="30" customHeight="1">
      <c r="A47" s="17">
        <v>42</v>
      </c>
      <c r="B47" s="13" t="s">
        <v>92</v>
      </c>
      <c r="C47" s="18">
        <v>24640</v>
      </c>
      <c r="D47" s="18">
        <v>24640</v>
      </c>
      <c r="E47" s="17" t="s">
        <v>12</v>
      </c>
      <c r="F47" s="13" t="s">
        <v>1638</v>
      </c>
      <c r="G47" s="13" t="s">
        <v>1638</v>
      </c>
      <c r="H47" s="13" t="s">
        <v>18</v>
      </c>
      <c r="I47" s="17">
        <v>1690039</v>
      </c>
      <c r="J47" s="34">
        <v>25198</v>
      </c>
    </row>
    <row r="48" spans="1:10" ht="30" customHeight="1">
      <c r="A48" s="17">
        <v>43</v>
      </c>
      <c r="B48" s="13" t="s">
        <v>92</v>
      </c>
      <c r="C48" s="18">
        <v>91840</v>
      </c>
      <c r="D48" s="18">
        <v>91840</v>
      </c>
      <c r="E48" s="17" t="s">
        <v>12</v>
      </c>
      <c r="F48" s="13" t="s">
        <v>1639</v>
      </c>
      <c r="G48" s="13" t="s">
        <v>1639</v>
      </c>
      <c r="H48" s="13" t="s">
        <v>18</v>
      </c>
      <c r="I48" s="17">
        <v>1690040</v>
      </c>
      <c r="J48" s="34">
        <v>25198</v>
      </c>
    </row>
    <row r="49" spans="1:10" ht="30" customHeight="1">
      <c r="A49" s="17">
        <v>44</v>
      </c>
      <c r="B49" s="13" t="s">
        <v>92</v>
      </c>
      <c r="C49" s="18">
        <v>17368</v>
      </c>
      <c r="D49" s="18">
        <v>17368</v>
      </c>
      <c r="E49" s="17" t="s">
        <v>12</v>
      </c>
      <c r="F49" s="13" t="s">
        <v>1640</v>
      </c>
      <c r="G49" s="13" t="s">
        <v>1640</v>
      </c>
      <c r="H49" s="13" t="s">
        <v>18</v>
      </c>
      <c r="I49" s="17">
        <v>1690041</v>
      </c>
      <c r="J49" s="34">
        <v>25202</v>
      </c>
    </row>
    <row r="50" spans="1:10" ht="30" customHeight="1">
      <c r="A50" s="17">
        <v>45</v>
      </c>
      <c r="B50" s="13" t="s">
        <v>92</v>
      </c>
      <c r="C50" s="18">
        <v>46540</v>
      </c>
      <c r="D50" s="18">
        <v>46540</v>
      </c>
      <c r="E50" s="17" t="s">
        <v>12</v>
      </c>
      <c r="F50" s="13" t="s">
        <v>1641</v>
      </c>
      <c r="G50" s="13" t="s">
        <v>1641</v>
      </c>
      <c r="H50" s="13" t="s">
        <v>18</v>
      </c>
      <c r="I50" s="17">
        <v>1690042</v>
      </c>
      <c r="J50" s="34">
        <v>25202</v>
      </c>
    </row>
    <row r="51" spans="1:10" ht="30" customHeight="1">
      <c r="A51" s="17">
        <v>46</v>
      </c>
      <c r="B51" s="13" t="s">
        <v>1316</v>
      </c>
      <c r="C51" s="14">
        <v>29965</v>
      </c>
      <c r="D51" s="14">
        <v>29965</v>
      </c>
      <c r="E51" s="17" t="s">
        <v>12</v>
      </c>
      <c r="F51" s="13" t="s">
        <v>1642</v>
      </c>
      <c r="G51" s="13" t="s">
        <v>1642</v>
      </c>
      <c r="H51" s="13" t="s">
        <v>18</v>
      </c>
      <c r="I51" s="17">
        <v>2690152</v>
      </c>
      <c r="J51" s="31">
        <v>25173</v>
      </c>
    </row>
    <row r="52" spans="1:10" ht="30" customHeight="1">
      <c r="A52" s="17">
        <v>47</v>
      </c>
      <c r="B52" s="13" t="s">
        <v>1000</v>
      </c>
      <c r="C52" s="14">
        <v>22405.8</v>
      </c>
      <c r="D52" s="14">
        <v>22405.8</v>
      </c>
      <c r="E52" s="17" t="s">
        <v>12</v>
      </c>
      <c r="F52" s="13" t="s">
        <v>1643</v>
      </c>
      <c r="G52" s="13" t="s">
        <v>1643</v>
      </c>
      <c r="H52" s="13" t="s">
        <v>18</v>
      </c>
      <c r="I52" s="17">
        <v>2690153</v>
      </c>
      <c r="J52" s="31">
        <v>25173</v>
      </c>
    </row>
    <row r="53" spans="1:10" ht="30" customHeight="1">
      <c r="A53" s="17">
        <v>48</v>
      </c>
      <c r="B53" s="13" t="s">
        <v>1316</v>
      </c>
      <c r="C53" s="14">
        <v>12262.2</v>
      </c>
      <c r="D53" s="14">
        <v>12262.2</v>
      </c>
      <c r="E53" s="17" t="s">
        <v>12</v>
      </c>
      <c r="F53" s="13" t="s">
        <v>1644</v>
      </c>
      <c r="G53" s="13" t="s">
        <v>1644</v>
      </c>
      <c r="H53" s="13" t="s">
        <v>18</v>
      </c>
      <c r="I53" s="17">
        <v>2690154</v>
      </c>
      <c r="J53" s="31">
        <v>25173</v>
      </c>
    </row>
    <row r="54" spans="1:10" ht="30" customHeight="1">
      <c r="A54" s="17">
        <v>49</v>
      </c>
      <c r="B54" s="13" t="s">
        <v>908</v>
      </c>
      <c r="C54" s="14">
        <v>10000</v>
      </c>
      <c r="D54" s="14">
        <v>10000</v>
      </c>
      <c r="E54" s="17" t="s">
        <v>12</v>
      </c>
      <c r="F54" s="13" t="s">
        <v>2203</v>
      </c>
      <c r="G54" s="13" t="s">
        <v>2203</v>
      </c>
      <c r="H54" s="13" t="s">
        <v>18</v>
      </c>
      <c r="I54" s="17">
        <v>2690155</v>
      </c>
      <c r="J54" s="31">
        <v>25174</v>
      </c>
    </row>
    <row r="55" spans="1:10" ht="30" customHeight="1">
      <c r="A55" s="17">
        <v>50</v>
      </c>
      <c r="B55" s="13" t="s">
        <v>908</v>
      </c>
      <c r="C55" s="14">
        <v>39700</v>
      </c>
      <c r="D55" s="14">
        <v>39700</v>
      </c>
      <c r="E55" s="17" t="s">
        <v>12</v>
      </c>
      <c r="F55" s="13" t="s">
        <v>1645</v>
      </c>
      <c r="G55" s="13" t="s">
        <v>1645</v>
      </c>
      <c r="H55" s="13" t="s">
        <v>18</v>
      </c>
      <c r="I55" s="17">
        <v>2690156</v>
      </c>
      <c r="J55" s="31">
        <v>25174</v>
      </c>
    </row>
    <row r="56" spans="1:10" ht="30" customHeight="1">
      <c r="A56" s="17">
        <v>51</v>
      </c>
      <c r="B56" s="13" t="s">
        <v>1366</v>
      </c>
      <c r="C56" s="14">
        <v>22950</v>
      </c>
      <c r="D56" s="14">
        <v>22950</v>
      </c>
      <c r="E56" s="17" t="s">
        <v>12</v>
      </c>
      <c r="F56" s="13" t="s">
        <v>1646</v>
      </c>
      <c r="G56" s="13" t="s">
        <v>1646</v>
      </c>
      <c r="H56" s="13" t="s">
        <v>18</v>
      </c>
      <c r="I56" s="17">
        <v>2690157</v>
      </c>
      <c r="J56" s="31">
        <v>25175</v>
      </c>
    </row>
    <row r="57" spans="1:10" ht="30" customHeight="1">
      <c r="A57" s="17">
        <v>52</v>
      </c>
      <c r="B57" s="13" t="s">
        <v>1316</v>
      </c>
      <c r="C57" s="14">
        <v>25255</v>
      </c>
      <c r="D57" s="14">
        <v>25255</v>
      </c>
      <c r="E57" s="17" t="s">
        <v>12</v>
      </c>
      <c r="F57" s="13" t="s">
        <v>1647</v>
      </c>
      <c r="G57" s="13" t="s">
        <v>1647</v>
      </c>
      <c r="H57" s="13" t="s">
        <v>18</v>
      </c>
      <c r="I57" s="17">
        <v>2690158</v>
      </c>
      <c r="J57" s="31">
        <v>25175</v>
      </c>
    </row>
    <row r="58" spans="1:10" ht="30" customHeight="1">
      <c r="A58" s="17">
        <v>53</v>
      </c>
      <c r="B58" s="13" t="s">
        <v>908</v>
      </c>
      <c r="C58" s="14">
        <v>50000</v>
      </c>
      <c r="D58" s="14">
        <v>50000</v>
      </c>
      <c r="E58" s="17" t="s">
        <v>12</v>
      </c>
      <c r="F58" s="13" t="s">
        <v>1648</v>
      </c>
      <c r="G58" s="13" t="s">
        <v>1648</v>
      </c>
      <c r="H58" s="13" t="s">
        <v>18</v>
      </c>
      <c r="I58" s="17">
        <v>2690159</v>
      </c>
      <c r="J58" s="31">
        <v>25175</v>
      </c>
    </row>
    <row r="59" spans="1:10" ht="30" customHeight="1">
      <c r="A59" s="17">
        <v>54</v>
      </c>
      <c r="B59" s="13" t="s">
        <v>890</v>
      </c>
      <c r="C59" s="14">
        <v>1500</v>
      </c>
      <c r="D59" s="14">
        <v>1500</v>
      </c>
      <c r="E59" s="17" t="s">
        <v>12</v>
      </c>
      <c r="F59" s="13" t="s">
        <v>1649</v>
      </c>
      <c r="G59" s="13" t="s">
        <v>1649</v>
      </c>
      <c r="H59" s="13" t="s">
        <v>18</v>
      </c>
      <c r="I59" s="17">
        <v>2690160</v>
      </c>
      <c r="J59" s="31">
        <v>25175</v>
      </c>
    </row>
    <row r="60" spans="1:10" ht="30" customHeight="1">
      <c r="A60" s="17">
        <v>55</v>
      </c>
      <c r="B60" s="13" t="s">
        <v>1367</v>
      </c>
      <c r="C60" s="14">
        <v>5000</v>
      </c>
      <c r="D60" s="14">
        <v>5000</v>
      </c>
      <c r="E60" s="17" t="s">
        <v>12</v>
      </c>
      <c r="F60" s="13" t="s">
        <v>1650</v>
      </c>
      <c r="G60" s="13" t="s">
        <v>1650</v>
      </c>
      <c r="H60" s="13" t="s">
        <v>18</v>
      </c>
      <c r="I60" s="17">
        <v>2690161</v>
      </c>
      <c r="J60" s="31">
        <v>25176</v>
      </c>
    </row>
    <row r="61" spans="1:10" ht="30" customHeight="1">
      <c r="A61" s="17">
        <v>56</v>
      </c>
      <c r="B61" s="13" t="s">
        <v>1321</v>
      </c>
      <c r="C61" s="14">
        <v>3691.5</v>
      </c>
      <c r="D61" s="14">
        <v>3691.5</v>
      </c>
      <c r="E61" s="17" t="s">
        <v>12</v>
      </c>
      <c r="F61" s="13" t="s">
        <v>1651</v>
      </c>
      <c r="G61" s="13" t="s">
        <v>1651</v>
      </c>
      <c r="H61" s="13" t="s">
        <v>18</v>
      </c>
      <c r="I61" s="17">
        <v>2690162</v>
      </c>
      <c r="J61" s="31">
        <v>25176</v>
      </c>
    </row>
    <row r="62" spans="1:10" ht="30" customHeight="1">
      <c r="A62" s="17">
        <v>57</v>
      </c>
      <c r="B62" s="13" t="s">
        <v>1368</v>
      </c>
      <c r="C62" s="14">
        <v>3498.9</v>
      </c>
      <c r="D62" s="14">
        <v>3498.9</v>
      </c>
      <c r="E62" s="17" t="s">
        <v>12</v>
      </c>
      <c r="F62" s="13" t="s">
        <v>1652</v>
      </c>
      <c r="G62" s="13" t="s">
        <v>1652</v>
      </c>
      <c r="H62" s="13" t="s">
        <v>18</v>
      </c>
      <c r="I62" s="17">
        <v>2690163</v>
      </c>
      <c r="J62" s="31">
        <v>25176</v>
      </c>
    </row>
    <row r="63" spans="1:10" ht="30" customHeight="1">
      <c r="A63" s="17">
        <v>58</v>
      </c>
      <c r="B63" s="13" t="s">
        <v>922</v>
      </c>
      <c r="C63" s="14">
        <v>23530</v>
      </c>
      <c r="D63" s="14">
        <v>23530</v>
      </c>
      <c r="E63" s="17" t="s">
        <v>12</v>
      </c>
      <c r="F63" s="13" t="s">
        <v>1653</v>
      </c>
      <c r="G63" s="13" t="s">
        <v>1653</v>
      </c>
      <c r="H63" s="13" t="s">
        <v>18</v>
      </c>
      <c r="I63" s="17">
        <v>2690164</v>
      </c>
      <c r="J63" s="31">
        <v>25184</v>
      </c>
    </row>
    <row r="64" spans="1:10" ht="30" customHeight="1">
      <c r="A64" s="17">
        <v>59</v>
      </c>
      <c r="B64" s="13" t="s">
        <v>1369</v>
      </c>
      <c r="C64" s="14">
        <v>103970</v>
      </c>
      <c r="D64" s="14">
        <v>103970</v>
      </c>
      <c r="E64" s="17" t="s">
        <v>12</v>
      </c>
      <c r="F64" s="13" t="s">
        <v>1654</v>
      </c>
      <c r="G64" s="13" t="s">
        <v>1654</v>
      </c>
      <c r="H64" s="13" t="s">
        <v>18</v>
      </c>
      <c r="I64" s="17">
        <v>2690175</v>
      </c>
      <c r="J64" s="31">
        <v>25194</v>
      </c>
    </row>
    <row r="65" spans="1:10" ht="30" customHeight="1">
      <c r="A65" s="17">
        <v>60</v>
      </c>
      <c r="B65" s="13" t="s">
        <v>890</v>
      </c>
      <c r="C65" s="14">
        <v>40000</v>
      </c>
      <c r="D65" s="14">
        <v>40000</v>
      </c>
      <c r="E65" s="17" t="s">
        <v>12</v>
      </c>
      <c r="F65" s="13" t="s">
        <v>1655</v>
      </c>
      <c r="G65" s="13" t="s">
        <v>1655</v>
      </c>
      <c r="H65" s="13" t="s">
        <v>18</v>
      </c>
      <c r="I65" s="17">
        <v>2690176</v>
      </c>
      <c r="J65" s="31">
        <v>25194</v>
      </c>
    </row>
    <row r="66" spans="1:10" ht="30" customHeight="1">
      <c r="A66" s="17">
        <v>61</v>
      </c>
      <c r="B66" s="13" t="s">
        <v>1316</v>
      </c>
      <c r="C66" s="14">
        <v>24000</v>
      </c>
      <c r="D66" s="14">
        <v>24000</v>
      </c>
      <c r="E66" s="17" t="s">
        <v>12</v>
      </c>
      <c r="F66" s="13" t="s">
        <v>1656</v>
      </c>
      <c r="G66" s="13" t="s">
        <v>1656</v>
      </c>
      <c r="H66" s="13" t="s">
        <v>18</v>
      </c>
      <c r="I66" s="17">
        <v>2690177</v>
      </c>
      <c r="J66" s="31">
        <v>25195</v>
      </c>
    </row>
    <row r="67" spans="1:10" ht="30" customHeight="1">
      <c r="A67" s="17">
        <v>62</v>
      </c>
      <c r="B67" s="13" t="s">
        <v>908</v>
      </c>
      <c r="C67" s="14">
        <v>37845</v>
      </c>
      <c r="D67" s="14">
        <v>37845</v>
      </c>
      <c r="E67" s="17" t="s">
        <v>12</v>
      </c>
      <c r="F67" s="13" t="s">
        <v>1657</v>
      </c>
      <c r="G67" s="13" t="s">
        <v>1657</v>
      </c>
      <c r="H67" s="13" t="s">
        <v>18</v>
      </c>
      <c r="I67" s="17">
        <v>2690178</v>
      </c>
      <c r="J67" s="31">
        <v>25195</v>
      </c>
    </row>
    <row r="68" spans="1:10" ht="30" customHeight="1">
      <c r="A68" s="17">
        <v>63</v>
      </c>
      <c r="B68" s="13" t="s">
        <v>890</v>
      </c>
      <c r="C68" s="14">
        <v>26750</v>
      </c>
      <c r="D68" s="14">
        <v>26750</v>
      </c>
      <c r="E68" s="17" t="s">
        <v>12</v>
      </c>
      <c r="F68" s="13" t="s">
        <v>1658</v>
      </c>
      <c r="G68" s="13" t="s">
        <v>1658</v>
      </c>
      <c r="H68" s="13" t="s">
        <v>18</v>
      </c>
      <c r="I68" s="17">
        <v>2690179</v>
      </c>
      <c r="J68" s="31">
        <v>25195</v>
      </c>
    </row>
    <row r="69" spans="1:10" ht="30" customHeight="1">
      <c r="A69" s="17">
        <v>64</v>
      </c>
      <c r="B69" s="13" t="s">
        <v>890</v>
      </c>
      <c r="C69" s="14">
        <v>2340</v>
      </c>
      <c r="D69" s="14">
        <v>2340</v>
      </c>
      <c r="E69" s="17" t="s">
        <v>12</v>
      </c>
      <c r="F69" s="13" t="s">
        <v>1659</v>
      </c>
      <c r="G69" s="13" t="s">
        <v>1659</v>
      </c>
      <c r="H69" s="13" t="s">
        <v>18</v>
      </c>
      <c r="I69" s="17">
        <v>2690180</v>
      </c>
      <c r="J69" s="31">
        <v>25195</v>
      </c>
    </row>
    <row r="70" spans="1:10" ht="30" customHeight="1">
      <c r="A70" s="17">
        <v>65</v>
      </c>
      <c r="B70" s="13" t="s">
        <v>908</v>
      </c>
      <c r="C70" s="14">
        <v>10235</v>
      </c>
      <c r="D70" s="14">
        <v>10235</v>
      </c>
      <c r="E70" s="17" t="s">
        <v>12</v>
      </c>
      <c r="F70" s="13" t="s">
        <v>1660</v>
      </c>
      <c r="G70" s="13" t="s">
        <v>1660</v>
      </c>
      <c r="H70" s="13" t="s">
        <v>18</v>
      </c>
      <c r="I70" s="17">
        <v>2690181</v>
      </c>
      <c r="J70" s="31">
        <v>25195</v>
      </c>
    </row>
    <row r="71" spans="1:10" ht="30" customHeight="1">
      <c r="A71" s="17">
        <v>66</v>
      </c>
      <c r="B71" s="13" t="s">
        <v>908</v>
      </c>
      <c r="C71" s="14">
        <v>4410</v>
      </c>
      <c r="D71" s="14">
        <v>4410</v>
      </c>
      <c r="E71" s="17" t="s">
        <v>12</v>
      </c>
      <c r="F71" s="13" t="s">
        <v>1661</v>
      </c>
      <c r="G71" s="13" t="s">
        <v>1661</v>
      </c>
      <c r="H71" s="13" t="s">
        <v>18</v>
      </c>
      <c r="I71" s="17">
        <v>2690182</v>
      </c>
      <c r="J71" s="31">
        <v>25195</v>
      </c>
    </row>
    <row r="72" spans="1:10" ht="30" customHeight="1">
      <c r="A72" s="17">
        <v>67</v>
      </c>
      <c r="B72" s="13" t="s">
        <v>1320</v>
      </c>
      <c r="C72" s="14">
        <v>8314</v>
      </c>
      <c r="D72" s="14">
        <v>8314</v>
      </c>
      <c r="E72" s="17" t="s">
        <v>12</v>
      </c>
      <c r="F72" s="13" t="s">
        <v>1662</v>
      </c>
      <c r="G72" s="13" t="s">
        <v>1662</v>
      </c>
      <c r="H72" s="13" t="s">
        <v>18</v>
      </c>
      <c r="I72" s="17">
        <v>2690185</v>
      </c>
      <c r="J72" s="31">
        <v>25198</v>
      </c>
    </row>
    <row r="73" spans="1:10" ht="30" customHeight="1">
      <c r="A73" s="17">
        <v>68</v>
      </c>
      <c r="B73" s="13" t="s">
        <v>908</v>
      </c>
      <c r="C73" s="14">
        <v>6625</v>
      </c>
      <c r="D73" s="14">
        <v>6625</v>
      </c>
      <c r="E73" s="17" t="s">
        <v>12</v>
      </c>
      <c r="F73" s="13" t="s">
        <v>1663</v>
      </c>
      <c r="G73" s="13" t="s">
        <v>1663</v>
      </c>
      <c r="H73" s="13" t="s">
        <v>18</v>
      </c>
      <c r="I73" s="17">
        <v>2690186</v>
      </c>
      <c r="J73" s="31">
        <v>25198</v>
      </c>
    </row>
    <row r="74" spans="1:10" ht="30" customHeight="1">
      <c r="A74" s="17">
        <v>69</v>
      </c>
      <c r="B74" s="13" t="s">
        <v>1370</v>
      </c>
      <c r="C74" s="14">
        <v>40310</v>
      </c>
      <c r="D74" s="14">
        <v>40310</v>
      </c>
      <c r="E74" s="17" t="s">
        <v>12</v>
      </c>
      <c r="F74" s="13" t="s">
        <v>1664</v>
      </c>
      <c r="G74" s="13" t="s">
        <v>1664</v>
      </c>
      <c r="H74" s="13" t="s">
        <v>18</v>
      </c>
      <c r="I74" s="17">
        <v>2690187</v>
      </c>
      <c r="J74" s="31">
        <v>25198</v>
      </c>
    </row>
    <row r="75" spans="1:10" ht="30" customHeight="1">
      <c r="A75" s="17">
        <v>70</v>
      </c>
      <c r="B75" s="13" t="s">
        <v>1328</v>
      </c>
      <c r="C75" s="14">
        <v>10000</v>
      </c>
      <c r="D75" s="14">
        <v>10000</v>
      </c>
      <c r="E75" s="17" t="s">
        <v>12</v>
      </c>
      <c r="F75" s="13" t="s">
        <v>2204</v>
      </c>
      <c r="G75" s="13" t="s">
        <v>2204</v>
      </c>
      <c r="H75" s="13" t="s">
        <v>18</v>
      </c>
      <c r="I75" s="17">
        <v>2690188</v>
      </c>
      <c r="J75" s="31">
        <v>25198</v>
      </c>
    </row>
    <row r="76" spans="1:10" ht="30" customHeight="1">
      <c r="A76" s="17">
        <v>71</v>
      </c>
      <c r="B76" s="13" t="s">
        <v>1371</v>
      </c>
      <c r="C76" s="14">
        <v>11500</v>
      </c>
      <c r="D76" s="14">
        <v>11500</v>
      </c>
      <c r="E76" s="17" t="s">
        <v>12</v>
      </c>
      <c r="F76" s="13" t="s">
        <v>1665</v>
      </c>
      <c r="G76" s="13" t="s">
        <v>1665</v>
      </c>
      <c r="H76" s="13" t="s">
        <v>18</v>
      </c>
      <c r="I76" s="17">
        <v>2690189</v>
      </c>
      <c r="J76" s="31">
        <v>25198</v>
      </c>
    </row>
    <row r="77" spans="1:10" ht="30" customHeight="1">
      <c r="A77" s="17">
        <v>72</v>
      </c>
      <c r="B77" s="13" t="s">
        <v>1320</v>
      </c>
      <c r="C77" s="14">
        <v>49980</v>
      </c>
      <c r="D77" s="14">
        <v>49980</v>
      </c>
      <c r="E77" s="17" t="s">
        <v>12</v>
      </c>
      <c r="F77" s="13" t="s">
        <v>1666</v>
      </c>
      <c r="G77" s="13" t="s">
        <v>1666</v>
      </c>
      <c r="H77" s="13" t="s">
        <v>18</v>
      </c>
      <c r="I77" s="17">
        <v>2690190</v>
      </c>
      <c r="J77" s="31">
        <v>25198</v>
      </c>
    </row>
    <row r="78" spans="1:10" ht="30" customHeight="1">
      <c r="A78" s="17">
        <v>73</v>
      </c>
      <c r="B78" s="13" t="s">
        <v>908</v>
      </c>
      <c r="C78" s="14">
        <v>12480</v>
      </c>
      <c r="D78" s="14">
        <v>12480</v>
      </c>
      <c r="E78" s="17" t="s">
        <v>12</v>
      </c>
      <c r="F78" s="13" t="s">
        <v>1667</v>
      </c>
      <c r="G78" s="13" t="s">
        <v>1667</v>
      </c>
      <c r="H78" s="13" t="s">
        <v>18</v>
      </c>
      <c r="I78" s="17">
        <v>2690191</v>
      </c>
      <c r="J78" s="31">
        <v>25198</v>
      </c>
    </row>
    <row r="79" spans="1:10" ht="30" customHeight="1">
      <c r="A79" s="17">
        <v>74</v>
      </c>
      <c r="B79" s="13" t="s">
        <v>1372</v>
      </c>
      <c r="C79" s="14">
        <v>6660.75</v>
      </c>
      <c r="D79" s="14">
        <v>6660.75</v>
      </c>
      <c r="E79" s="17" t="s">
        <v>12</v>
      </c>
      <c r="F79" s="13" t="s">
        <v>1668</v>
      </c>
      <c r="G79" s="13" t="s">
        <v>1668</v>
      </c>
      <c r="H79" s="13" t="s">
        <v>18</v>
      </c>
      <c r="I79" s="17">
        <v>2690192</v>
      </c>
      <c r="J79" s="31">
        <v>25201</v>
      </c>
    </row>
    <row r="80" spans="1:10" ht="30" customHeight="1">
      <c r="A80" s="17">
        <v>75</v>
      </c>
      <c r="B80" s="13" t="s">
        <v>1373</v>
      </c>
      <c r="C80" s="14">
        <v>4914.51</v>
      </c>
      <c r="D80" s="14">
        <v>4914.51</v>
      </c>
      <c r="E80" s="17" t="s">
        <v>12</v>
      </c>
      <c r="F80" s="13" t="s">
        <v>1669</v>
      </c>
      <c r="G80" s="13" t="s">
        <v>1669</v>
      </c>
      <c r="H80" s="13" t="s">
        <v>18</v>
      </c>
      <c r="I80" s="17">
        <v>2690193</v>
      </c>
      <c r="J80" s="31">
        <v>25201</v>
      </c>
    </row>
    <row r="81" spans="1:10" ht="30" customHeight="1">
      <c r="A81" s="17">
        <v>76</v>
      </c>
      <c r="B81" s="13" t="s">
        <v>1374</v>
      </c>
      <c r="C81" s="14">
        <v>18493.88</v>
      </c>
      <c r="D81" s="14">
        <v>18493.88</v>
      </c>
      <c r="E81" s="17" t="s">
        <v>12</v>
      </c>
      <c r="F81" s="13" t="s">
        <v>1670</v>
      </c>
      <c r="G81" s="13" t="s">
        <v>1670</v>
      </c>
      <c r="H81" s="13" t="s">
        <v>18</v>
      </c>
      <c r="I81" s="17">
        <v>2690194</v>
      </c>
      <c r="J81" s="31">
        <v>25201</v>
      </c>
    </row>
    <row r="82" spans="1:10" ht="30" customHeight="1">
      <c r="A82" s="17">
        <v>77</v>
      </c>
      <c r="B82" s="13" t="s">
        <v>1372</v>
      </c>
      <c r="C82" s="14">
        <v>6554.82</v>
      </c>
      <c r="D82" s="14">
        <v>6554.82</v>
      </c>
      <c r="E82" s="17" t="s">
        <v>12</v>
      </c>
      <c r="F82" s="13" t="s">
        <v>1671</v>
      </c>
      <c r="G82" s="13" t="s">
        <v>1671</v>
      </c>
      <c r="H82" s="13" t="s">
        <v>18</v>
      </c>
      <c r="I82" s="17">
        <v>2690195</v>
      </c>
      <c r="J82" s="31">
        <v>25201</v>
      </c>
    </row>
    <row r="83" spans="1:10" ht="30" customHeight="1">
      <c r="A83" s="17">
        <v>78</v>
      </c>
      <c r="B83" s="13" t="s">
        <v>1375</v>
      </c>
      <c r="C83" s="14">
        <v>29478.5</v>
      </c>
      <c r="D83" s="14">
        <v>29478.5</v>
      </c>
      <c r="E83" s="17" t="s">
        <v>12</v>
      </c>
      <c r="F83" s="13" t="s">
        <v>1672</v>
      </c>
      <c r="G83" s="13" t="s">
        <v>1672</v>
      </c>
      <c r="H83" s="13" t="s">
        <v>18</v>
      </c>
      <c r="I83" s="17">
        <v>2690196</v>
      </c>
      <c r="J83" s="31">
        <v>25201</v>
      </c>
    </row>
    <row r="84" spans="1:10" ht="30" customHeight="1">
      <c r="A84" s="17">
        <v>79</v>
      </c>
      <c r="B84" s="13" t="s">
        <v>1376</v>
      </c>
      <c r="C84" s="14">
        <v>18618</v>
      </c>
      <c r="D84" s="14">
        <v>18618</v>
      </c>
      <c r="E84" s="17" t="s">
        <v>12</v>
      </c>
      <c r="F84" s="13" t="s">
        <v>1673</v>
      </c>
      <c r="G84" s="13" t="s">
        <v>1673</v>
      </c>
      <c r="H84" s="13" t="s">
        <v>18</v>
      </c>
      <c r="I84" s="17">
        <v>2690197</v>
      </c>
      <c r="J84" s="31">
        <v>25201</v>
      </c>
    </row>
    <row r="85" spans="1:10" ht="30" customHeight="1">
      <c r="A85" s="17">
        <v>80</v>
      </c>
      <c r="B85" s="13" t="s">
        <v>1377</v>
      </c>
      <c r="C85" s="14">
        <v>2200</v>
      </c>
      <c r="D85" s="14">
        <v>2200</v>
      </c>
      <c r="E85" s="17" t="s">
        <v>12</v>
      </c>
      <c r="F85" s="13" t="s">
        <v>1674</v>
      </c>
      <c r="G85" s="13" t="s">
        <v>1674</v>
      </c>
      <c r="H85" s="13" t="s">
        <v>18</v>
      </c>
      <c r="I85" s="17">
        <v>2690198</v>
      </c>
      <c r="J85" s="31">
        <v>25201</v>
      </c>
    </row>
    <row r="86" spans="1:10" ht="30" customHeight="1">
      <c r="A86" s="17">
        <v>81</v>
      </c>
      <c r="B86" s="13" t="s">
        <v>1378</v>
      </c>
      <c r="C86" s="14">
        <v>4429.8</v>
      </c>
      <c r="D86" s="14">
        <v>4429.8</v>
      </c>
      <c r="E86" s="17" t="s">
        <v>12</v>
      </c>
      <c r="F86" s="13" t="s">
        <v>1773</v>
      </c>
      <c r="G86" s="13" t="s">
        <v>1774</v>
      </c>
      <c r="H86" s="13" t="s">
        <v>18</v>
      </c>
      <c r="I86" s="17">
        <v>2690199</v>
      </c>
      <c r="J86" s="31">
        <v>25201</v>
      </c>
    </row>
    <row r="87" spans="1:10" s="39" customFormat="1" ht="50.1" customHeight="1">
      <c r="A87" s="17">
        <v>82</v>
      </c>
      <c r="B87" s="13" t="s">
        <v>21</v>
      </c>
      <c r="C87" s="14">
        <v>999000</v>
      </c>
      <c r="D87" s="14">
        <v>999000</v>
      </c>
      <c r="E87" s="15" t="s">
        <v>16</v>
      </c>
      <c r="F87" s="16" t="s">
        <v>22</v>
      </c>
      <c r="G87" s="16" t="s">
        <v>22</v>
      </c>
      <c r="H87" s="19" t="s">
        <v>1459</v>
      </c>
      <c r="I87" s="17" t="s">
        <v>23</v>
      </c>
      <c r="J87" s="17" t="s">
        <v>24</v>
      </c>
    </row>
    <row r="88" spans="1:10" s="39" customFormat="1" ht="50.1" customHeight="1">
      <c r="A88" s="17">
        <v>83</v>
      </c>
      <c r="B88" s="13" t="s">
        <v>33</v>
      </c>
      <c r="C88" s="40">
        <v>1500000</v>
      </c>
      <c r="D88" s="40">
        <v>1500000</v>
      </c>
      <c r="E88" s="15" t="s">
        <v>16</v>
      </c>
      <c r="F88" s="16" t="s">
        <v>34</v>
      </c>
      <c r="G88" s="16" t="s">
        <v>34</v>
      </c>
      <c r="H88" s="19" t="s">
        <v>1459</v>
      </c>
      <c r="I88" s="17" t="s">
        <v>35</v>
      </c>
      <c r="J88" s="17" t="s">
        <v>24</v>
      </c>
    </row>
    <row r="89" spans="1:10" s="39" customFormat="1" ht="50.1" customHeight="1">
      <c r="A89" s="17">
        <v>84</v>
      </c>
      <c r="B89" s="13" t="s">
        <v>36</v>
      </c>
      <c r="C89" s="40">
        <v>2500000</v>
      </c>
      <c r="D89" s="40">
        <v>2500000</v>
      </c>
      <c r="E89" s="15" t="s">
        <v>16</v>
      </c>
      <c r="F89" s="16" t="s">
        <v>37</v>
      </c>
      <c r="G89" s="16" t="s">
        <v>37</v>
      </c>
      <c r="H89" s="19" t="s">
        <v>1459</v>
      </c>
      <c r="I89" s="17" t="s">
        <v>38</v>
      </c>
      <c r="J89" s="17" t="s">
        <v>39</v>
      </c>
    </row>
    <row r="90" spans="1:10" s="39" customFormat="1" ht="50.1" customHeight="1">
      <c r="A90" s="17">
        <v>85</v>
      </c>
      <c r="B90" s="13" t="s">
        <v>55</v>
      </c>
      <c r="C90" s="40">
        <v>1581800</v>
      </c>
      <c r="D90" s="40">
        <v>1581800</v>
      </c>
      <c r="E90" s="15" t="s">
        <v>16</v>
      </c>
      <c r="F90" s="13" t="s">
        <v>56</v>
      </c>
      <c r="G90" s="13" t="s">
        <v>56</v>
      </c>
      <c r="H90" s="19" t="s">
        <v>1459</v>
      </c>
      <c r="I90" s="17" t="s">
        <v>57</v>
      </c>
      <c r="J90" s="17" t="s">
        <v>58</v>
      </c>
    </row>
    <row r="91" spans="1:10" s="43" customFormat="1" ht="30" customHeight="1">
      <c r="A91" s="17">
        <v>86</v>
      </c>
      <c r="B91" s="19" t="s">
        <v>816</v>
      </c>
      <c r="C91" s="44">
        <v>6920</v>
      </c>
      <c r="D91" s="44">
        <v>6920</v>
      </c>
      <c r="E91" s="17" t="s">
        <v>12</v>
      </c>
      <c r="F91" s="19" t="s">
        <v>817</v>
      </c>
      <c r="G91" s="19" t="s">
        <v>817</v>
      </c>
      <c r="H91" s="19" t="s">
        <v>18</v>
      </c>
      <c r="I91" s="45" t="s">
        <v>818</v>
      </c>
      <c r="J91" s="45" t="s">
        <v>24</v>
      </c>
    </row>
    <row r="92" spans="1:10" s="43" customFormat="1" ht="30" customHeight="1">
      <c r="A92" s="17">
        <v>87</v>
      </c>
      <c r="B92" s="19" t="s">
        <v>819</v>
      </c>
      <c r="C92" s="44">
        <v>37500</v>
      </c>
      <c r="D92" s="44">
        <v>37500</v>
      </c>
      <c r="E92" s="17" t="s">
        <v>12</v>
      </c>
      <c r="F92" s="19" t="s">
        <v>820</v>
      </c>
      <c r="G92" s="19" t="s">
        <v>820</v>
      </c>
      <c r="H92" s="19" t="s">
        <v>18</v>
      </c>
      <c r="I92" s="45" t="s">
        <v>821</v>
      </c>
      <c r="J92" s="45" t="s">
        <v>822</v>
      </c>
    </row>
    <row r="93" spans="1:10" s="43" customFormat="1" ht="30" customHeight="1">
      <c r="A93" s="17">
        <v>88</v>
      </c>
      <c r="B93" s="19" t="s">
        <v>819</v>
      </c>
      <c r="C93" s="44">
        <v>18600</v>
      </c>
      <c r="D93" s="44">
        <v>18600</v>
      </c>
      <c r="E93" s="17" t="s">
        <v>12</v>
      </c>
      <c r="F93" s="19" t="s">
        <v>823</v>
      </c>
      <c r="G93" s="19" t="s">
        <v>823</v>
      </c>
      <c r="H93" s="19" t="s">
        <v>18</v>
      </c>
      <c r="I93" s="45" t="s">
        <v>824</v>
      </c>
      <c r="J93" s="45" t="s">
        <v>825</v>
      </c>
    </row>
    <row r="94" spans="1:10" s="43" customFormat="1" ht="30" customHeight="1">
      <c r="A94" s="17">
        <v>89</v>
      </c>
      <c r="B94" s="19" t="s">
        <v>890</v>
      </c>
      <c r="C94" s="44">
        <v>23400</v>
      </c>
      <c r="D94" s="44">
        <f t="shared" ref="D94:D144" si="0">C94</f>
        <v>23400</v>
      </c>
      <c r="E94" s="17" t="s">
        <v>12</v>
      </c>
      <c r="F94" s="19" t="s">
        <v>997</v>
      </c>
      <c r="G94" s="19" t="s">
        <v>997</v>
      </c>
      <c r="H94" s="19" t="s">
        <v>18</v>
      </c>
      <c r="I94" s="45" t="s">
        <v>998</v>
      </c>
      <c r="J94" s="45" t="s">
        <v>999</v>
      </c>
    </row>
    <row r="95" spans="1:10" s="43" customFormat="1" ht="30" customHeight="1">
      <c r="A95" s="17">
        <v>90</v>
      </c>
      <c r="B95" s="19" t="s">
        <v>1000</v>
      </c>
      <c r="C95" s="44">
        <v>1890</v>
      </c>
      <c r="D95" s="44">
        <f t="shared" si="0"/>
        <v>1890</v>
      </c>
      <c r="E95" s="17" t="s">
        <v>12</v>
      </c>
      <c r="F95" s="19" t="s">
        <v>1001</v>
      </c>
      <c r="G95" s="19" t="s">
        <v>1001</v>
      </c>
      <c r="H95" s="19" t="s">
        <v>18</v>
      </c>
      <c r="I95" s="45" t="s">
        <v>1002</v>
      </c>
      <c r="J95" s="45" t="s">
        <v>24</v>
      </c>
    </row>
    <row r="96" spans="1:10" s="43" customFormat="1" ht="30" customHeight="1">
      <c r="A96" s="17">
        <v>91</v>
      </c>
      <c r="B96" s="19" t="s">
        <v>890</v>
      </c>
      <c r="C96" s="44">
        <v>3500</v>
      </c>
      <c r="D96" s="44">
        <f t="shared" si="0"/>
        <v>3500</v>
      </c>
      <c r="E96" s="17" t="s">
        <v>12</v>
      </c>
      <c r="F96" s="19" t="s">
        <v>1003</v>
      </c>
      <c r="G96" s="19" t="s">
        <v>1003</v>
      </c>
      <c r="H96" s="19" t="s">
        <v>18</v>
      </c>
      <c r="I96" s="45" t="s">
        <v>1004</v>
      </c>
      <c r="J96" s="45" t="s">
        <v>24</v>
      </c>
    </row>
    <row r="97" spans="1:10" s="43" customFormat="1" ht="30" customHeight="1">
      <c r="A97" s="17">
        <v>92</v>
      </c>
      <c r="B97" s="19" t="s">
        <v>890</v>
      </c>
      <c r="C97" s="44">
        <v>3500</v>
      </c>
      <c r="D97" s="44">
        <f t="shared" si="0"/>
        <v>3500</v>
      </c>
      <c r="E97" s="17" t="s">
        <v>12</v>
      </c>
      <c r="F97" s="19" t="s">
        <v>958</v>
      </c>
      <c r="G97" s="19" t="s">
        <v>958</v>
      </c>
      <c r="H97" s="19" t="s">
        <v>18</v>
      </c>
      <c r="I97" s="45" t="s">
        <v>1005</v>
      </c>
      <c r="J97" s="45" t="s">
        <v>24</v>
      </c>
    </row>
    <row r="98" spans="1:10" s="43" customFormat="1" ht="30" customHeight="1">
      <c r="A98" s="17">
        <v>93</v>
      </c>
      <c r="B98" s="19" t="s">
        <v>890</v>
      </c>
      <c r="C98" s="44">
        <v>3500</v>
      </c>
      <c r="D98" s="44">
        <f t="shared" si="0"/>
        <v>3500</v>
      </c>
      <c r="E98" s="17" t="s">
        <v>12</v>
      </c>
      <c r="F98" s="19" t="s">
        <v>958</v>
      </c>
      <c r="G98" s="19" t="s">
        <v>958</v>
      </c>
      <c r="H98" s="19" t="s">
        <v>18</v>
      </c>
      <c r="I98" s="45" t="s">
        <v>1006</v>
      </c>
      <c r="J98" s="45" t="s">
        <v>24</v>
      </c>
    </row>
    <row r="99" spans="1:10" s="43" customFormat="1" ht="30" customHeight="1">
      <c r="A99" s="17">
        <v>94</v>
      </c>
      <c r="B99" s="19" t="s">
        <v>890</v>
      </c>
      <c r="C99" s="44">
        <v>3500</v>
      </c>
      <c r="D99" s="44">
        <f t="shared" si="0"/>
        <v>3500</v>
      </c>
      <c r="E99" s="17" t="s">
        <v>12</v>
      </c>
      <c r="F99" s="19" t="s">
        <v>964</v>
      </c>
      <c r="G99" s="19" t="s">
        <v>964</v>
      </c>
      <c r="H99" s="19" t="s">
        <v>18</v>
      </c>
      <c r="I99" s="45" t="s">
        <v>1007</v>
      </c>
      <c r="J99" s="45" t="s">
        <v>24</v>
      </c>
    </row>
    <row r="100" spans="1:10" s="43" customFormat="1" ht="30" customHeight="1">
      <c r="A100" s="17">
        <v>95</v>
      </c>
      <c r="B100" s="19" t="s">
        <v>890</v>
      </c>
      <c r="C100" s="44">
        <v>3500</v>
      </c>
      <c r="D100" s="44">
        <f t="shared" si="0"/>
        <v>3500</v>
      </c>
      <c r="E100" s="17" t="s">
        <v>12</v>
      </c>
      <c r="F100" s="19" t="s">
        <v>964</v>
      </c>
      <c r="G100" s="19" t="s">
        <v>964</v>
      </c>
      <c r="H100" s="19" t="s">
        <v>18</v>
      </c>
      <c r="I100" s="45" t="s">
        <v>1008</v>
      </c>
      <c r="J100" s="45" t="s">
        <v>24</v>
      </c>
    </row>
    <row r="101" spans="1:10" s="43" customFormat="1" ht="30" customHeight="1">
      <c r="A101" s="17">
        <v>96</v>
      </c>
      <c r="B101" s="19" t="s">
        <v>890</v>
      </c>
      <c r="C101" s="44">
        <v>30000</v>
      </c>
      <c r="D101" s="44">
        <f t="shared" si="0"/>
        <v>30000</v>
      </c>
      <c r="E101" s="17" t="s">
        <v>12</v>
      </c>
      <c r="F101" s="19" t="s">
        <v>1009</v>
      </c>
      <c r="G101" s="19" t="s">
        <v>1009</v>
      </c>
      <c r="H101" s="19" t="s">
        <v>18</v>
      </c>
      <c r="I101" s="45" t="s">
        <v>1010</v>
      </c>
      <c r="J101" s="45" t="s">
        <v>24</v>
      </c>
    </row>
    <row r="102" spans="1:10" s="43" customFormat="1" ht="30" customHeight="1">
      <c r="A102" s="17">
        <v>97</v>
      </c>
      <c r="B102" s="19" t="s">
        <v>890</v>
      </c>
      <c r="C102" s="44">
        <v>78050</v>
      </c>
      <c r="D102" s="44">
        <f t="shared" si="0"/>
        <v>78050</v>
      </c>
      <c r="E102" s="17" t="s">
        <v>12</v>
      </c>
      <c r="F102" s="19" t="s">
        <v>1011</v>
      </c>
      <c r="G102" s="19" t="s">
        <v>1011</v>
      </c>
      <c r="H102" s="19" t="s">
        <v>18</v>
      </c>
      <c r="I102" s="45" t="s">
        <v>1012</v>
      </c>
      <c r="J102" s="45" t="s">
        <v>24</v>
      </c>
    </row>
    <row r="103" spans="1:10" s="43" customFormat="1" ht="30" customHeight="1">
      <c r="A103" s="17">
        <v>98</v>
      </c>
      <c r="B103" s="19" t="s">
        <v>890</v>
      </c>
      <c r="C103" s="44">
        <v>25349.7</v>
      </c>
      <c r="D103" s="44">
        <f t="shared" si="0"/>
        <v>25349.7</v>
      </c>
      <c r="E103" s="17" t="s">
        <v>12</v>
      </c>
      <c r="F103" s="19" t="s">
        <v>1013</v>
      </c>
      <c r="G103" s="19" t="s">
        <v>1013</v>
      </c>
      <c r="H103" s="19" t="s">
        <v>18</v>
      </c>
      <c r="I103" s="45" t="s">
        <v>1014</v>
      </c>
      <c r="J103" s="45" t="s">
        <v>24</v>
      </c>
    </row>
    <row r="104" spans="1:10" s="43" customFormat="1" ht="30" customHeight="1">
      <c r="A104" s="17">
        <v>99</v>
      </c>
      <c r="B104" s="19" t="s">
        <v>890</v>
      </c>
      <c r="C104" s="44">
        <v>25292.59</v>
      </c>
      <c r="D104" s="44">
        <f t="shared" si="0"/>
        <v>25292.59</v>
      </c>
      <c r="E104" s="17" t="s">
        <v>12</v>
      </c>
      <c r="F104" s="19" t="s">
        <v>969</v>
      </c>
      <c r="G104" s="19" t="s">
        <v>969</v>
      </c>
      <c r="H104" s="19" t="s">
        <v>18</v>
      </c>
      <c r="I104" s="45" t="s">
        <v>1015</v>
      </c>
      <c r="J104" s="45" t="s">
        <v>24</v>
      </c>
    </row>
    <row r="105" spans="1:10" s="43" customFormat="1" ht="30" customHeight="1">
      <c r="A105" s="17">
        <v>100</v>
      </c>
      <c r="B105" s="19" t="s">
        <v>908</v>
      </c>
      <c r="C105" s="44">
        <v>54700</v>
      </c>
      <c r="D105" s="44">
        <f t="shared" si="0"/>
        <v>54700</v>
      </c>
      <c r="E105" s="17" t="s">
        <v>12</v>
      </c>
      <c r="F105" s="19" t="s">
        <v>1016</v>
      </c>
      <c r="G105" s="19" t="s">
        <v>1016</v>
      </c>
      <c r="H105" s="19" t="s">
        <v>18</v>
      </c>
      <c r="I105" s="45" t="s">
        <v>1017</v>
      </c>
      <c r="J105" s="45" t="s">
        <v>24</v>
      </c>
    </row>
    <row r="106" spans="1:10" s="43" customFormat="1" ht="30" customHeight="1">
      <c r="A106" s="17">
        <v>101</v>
      </c>
      <c r="B106" s="19" t="s">
        <v>991</v>
      </c>
      <c r="C106" s="44">
        <v>16703</v>
      </c>
      <c r="D106" s="44">
        <f t="shared" si="0"/>
        <v>16703</v>
      </c>
      <c r="E106" s="17" t="s">
        <v>12</v>
      </c>
      <c r="F106" s="19" t="s">
        <v>1018</v>
      </c>
      <c r="G106" s="19" t="s">
        <v>1018</v>
      </c>
      <c r="H106" s="19" t="s">
        <v>18</v>
      </c>
      <c r="I106" s="45" t="s">
        <v>1019</v>
      </c>
      <c r="J106" s="45" t="s">
        <v>24</v>
      </c>
    </row>
    <row r="107" spans="1:10" s="43" customFormat="1" ht="30" customHeight="1">
      <c r="A107" s="17">
        <v>102</v>
      </c>
      <c r="B107" s="19" t="s">
        <v>991</v>
      </c>
      <c r="C107" s="44">
        <v>14076</v>
      </c>
      <c r="D107" s="44">
        <f t="shared" si="0"/>
        <v>14076</v>
      </c>
      <c r="E107" s="17" t="s">
        <v>12</v>
      </c>
      <c r="F107" s="19" t="s">
        <v>1020</v>
      </c>
      <c r="G107" s="19" t="s">
        <v>1020</v>
      </c>
      <c r="H107" s="19" t="s">
        <v>18</v>
      </c>
      <c r="I107" s="45" t="s">
        <v>1021</v>
      </c>
      <c r="J107" s="45" t="s">
        <v>24</v>
      </c>
    </row>
    <row r="108" spans="1:10" s="43" customFormat="1" ht="30" customHeight="1">
      <c r="A108" s="17">
        <v>103</v>
      </c>
      <c r="B108" s="19" t="s">
        <v>890</v>
      </c>
      <c r="C108" s="44">
        <v>29000</v>
      </c>
      <c r="D108" s="44">
        <f t="shared" si="0"/>
        <v>29000</v>
      </c>
      <c r="E108" s="17" t="s">
        <v>12</v>
      </c>
      <c r="F108" s="19" t="s">
        <v>1022</v>
      </c>
      <c r="G108" s="19" t="s">
        <v>1022</v>
      </c>
      <c r="H108" s="19" t="s">
        <v>18</v>
      </c>
      <c r="I108" s="45" t="s">
        <v>1023</v>
      </c>
      <c r="J108" s="45" t="s">
        <v>24</v>
      </c>
    </row>
    <row r="109" spans="1:10" s="43" customFormat="1" ht="30" customHeight="1">
      <c r="A109" s="17">
        <v>104</v>
      </c>
      <c r="B109" s="19" t="s">
        <v>1024</v>
      </c>
      <c r="C109" s="44">
        <v>25500</v>
      </c>
      <c r="D109" s="44">
        <f t="shared" si="0"/>
        <v>25500</v>
      </c>
      <c r="E109" s="17" t="s">
        <v>12</v>
      </c>
      <c r="F109" s="19" t="s">
        <v>1025</v>
      </c>
      <c r="G109" s="19" t="s">
        <v>1025</v>
      </c>
      <c r="H109" s="19" t="s">
        <v>18</v>
      </c>
      <c r="I109" s="45" t="s">
        <v>1026</v>
      </c>
      <c r="J109" s="45" t="s">
        <v>58</v>
      </c>
    </row>
    <row r="110" spans="1:10" s="43" customFormat="1" ht="30" customHeight="1">
      <c r="A110" s="17">
        <v>105</v>
      </c>
      <c r="B110" s="19" t="s">
        <v>1024</v>
      </c>
      <c r="C110" s="44">
        <v>24500</v>
      </c>
      <c r="D110" s="44">
        <f t="shared" si="0"/>
        <v>24500</v>
      </c>
      <c r="E110" s="17" t="s">
        <v>12</v>
      </c>
      <c r="F110" s="19" t="s">
        <v>1027</v>
      </c>
      <c r="G110" s="19" t="s">
        <v>1027</v>
      </c>
      <c r="H110" s="19" t="s">
        <v>18</v>
      </c>
      <c r="I110" s="45" t="s">
        <v>1028</v>
      </c>
      <c r="J110" s="45" t="s">
        <v>58</v>
      </c>
    </row>
    <row r="111" spans="1:10" s="43" customFormat="1" ht="30" customHeight="1">
      <c r="A111" s="17">
        <v>106</v>
      </c>
      <c r="B111" s="19" t="s">
        <v>890</v>
      </c>
      <c r="C111" s="44">
        <v>3500</v>
      </c>
      <c r="D111" s="44">
        <f t="shared" si="0"/>
        <v>3500</v>
      </c>
      <c r="E111" s="17" t="s">
        <v>12</v>
      </c>
      <c r="F111" s="19" t="s">
        <v>1029</v>
      </c>
      <c r="G111" s="19" t="s">
        <v>1029</v>
      </c>
      <c r="H111" s="19" t="s">
        <v>18</v>
      </c>
      <c r="I111" s="45" t="s">
        <v>1030</v>
      </c>
      <c r="J111" s="45" t="s">
        <v>58</v>
      </c>
    </row>
    <row r="112" spans="1:10" s="43" customFormat="1" ht="30" customHeight="1">
      <c r="A112" s="17">
        <v>107</v>
      </c>
      <c r="B112" s="19" t="s">
        <v>1024</v>
      </c>
      <c r="C112" s="44">
        <v>5000</v>
      </c>
      <c r="D112" s="44">
        <f t="shared" si="0"/>
        <v>5000</v>
      </c>
      <c r="E112" s="17" t="s">
        <v>12</v>
      </c>
      <c r="F112" s="19" t="s">
        <v>1031</v>
      </c>
      <c r="G112" s="19" t="s">
        <v>1031</v>
      </c>
      <c r="H112" s="19" t="s">
        <v>18</v>
      </c>
      <c r="I112" s="45" t="s">
        <v>1032</v>
      </c>
      <c r="J112" s="45" t="s">
        <v>1033</v>
      </c>
    </row>
    <row r="113" spans="1:10" s="43" customFormat="1" ht="30" customHeight="1">
      <c r="A113" s="17">
        <v>108</v>
      </c>
      <c r="B113" s="19" t="s">
        <v>908</v>
      </c>
      <c r="C113" s="44">
        <v>19490</v>
      </c>
      <c r="D113" s="44">
        <f t="shared" si="0"/>
        <v>19490</v>
      </c>
      <c r="E113" s="17" t="s">
        <v>12</v>
      </c>
      <c r="F113" s="19" t="s">
        <v>1034</v>
      </c>
      <c r="G113" s="19" t="s">
        <v>1034</v>
      </c>
      <c r="H113" s="19" t="s">
        <v>18</v>
      </c>
      <c r="I113" s="45" t="s">
        <v>1035</v>
      </c>
      <c r="J113" s="45" t="s">
        <v>1036</v>
      </c>
    </row>
    <row r="114" spans="1:10" s="43" customFormat="1" ht="30" customHeight="1">
      <c r="A114" s="17">
        <v>109</v>
      </c>
      <c r="B114" s="19" t="s">
        <v>991</v>
      </c>
      <c r="C114" s="44">
        <v>5503</v>
      </c>
      <c r="D114" s="44">
        <f t="shared" si="0"/>
        <v>5503</v>
      </c>
      <c r="E114" s="17" t="s">
        <v>12</v>
      </c>
      <c r="F114" s="19" t="s">
        <v>1037</v>
      </c>
      <c r="G114" s="19" t="s">
        <v>1037</v>
      </c>
      <c r="H114" s="19" t="s">
        <v>18</v>
      </c>
      <c r="I114" s="45" t="s">
        <v>1038</v>
      </c>
      <c r="J114" s="45" t="s">
        <v>1039</v>
      </c>
    </row>
    <row r="115" spans="1:10" s="43" customFormat="1" ht="30" customHeight="1">
      <c r="A115" s="17">
        <v>110</v>
      </c>
      <c r="B115" s="19" t="s">
        <v>1040</v>
      </c>
      <c r="C115" s="44">
        <v>258000</v>
      </c>
      <c r="D115" s="44">
        <f t="shared" si="0"/>
        <v>258000</v>
      </c>
      <c r="E115" s="17" t="s">
        <v>12</v>
      </c>
      <c r="F115" s="19" t="s">
        <v>1041</v>
      </c>
      <c r="G115" s="19" t="s">
        <v>1041</v>
      </c>
      <c r="H115" s="19" t="s">
        <v>18</v>
      </c>
      <c r="I115" s="45" t="s">
        <v>1042</v>
      </c>
      <c r="J115" s="45" t="s">
        <v>1043</v>
      </c>
    </row>
    <row r="116" spans="1:10" s="43" customFormat="1" ht="30" customHeight="1">
      <c r="A116" s="17">
        <v>111</v>
      </c>
      <c r="B116" s="19" t="s">
        <v>908</v>
      </c>
      <c r="C116" s="44">
        <v>2150</v>
      </c>
      <c r="D116" s="44">
        <f t="shared" si="0"/>
        <v>2150</v>
      </c>
      <c r="E116" s="17" t="s">
        <v>12</v>
      </c>
      <c r="F116" s="19" t="s">
        <v>1044</v>
      </c>
      <c r="G116" s="19" t="s">
        <v>1044</v>
      </c>
      <c r="H116" s="19" t="s">
        <v>18</v>
      </c>
      <c r="I116" s="45" t="s">
        <v>1045</v>
      </c>
      <c r="J116" s="45" t="s">
        <v>1043</v>
      </c>
    </row>
    <row r="117" spans="1:10" s="43" customFormat="1" ht="30" customHeight="1">
      <c r="A117" s="17">
        <v>112</v>
      </c>
      <c r="B117" s="19" t="s">
        <v>890</v>
      </c>
      <c r="C117" s="44">
        <v>15000</v>
      </c>
      <c r="D117" s="44">
        <f t="shared" si="0"/>
        <v>15000</v>
      </c>
      <c r="E117" s="17" t="s">
        <v>12</v>
      </c>
      <c r="F117" s="19" t="s">
        <v>1046</v>
      </c>
      <c r="G117" s="19" t="s">
        <v>1046</v>
      </c>
      <c r="H117" s="19" t="s">
        <v>18</v>
      </c>
      <c r="I117" s="45" t="s">
        <v>1047</v>
      </c>
      <c r="J117" s="45" t="s">
        <v>825</v>
      </c>
    </row>
    <row r="118" spans="1:10" s="43" customFormat="1" ht="30" customHeight="1">
      <c r="A118" s="17">
        <v>113</v>
      </c>
      <c r="B118" s="19" t="s">
        <v>890</v>
      </c>
      <c r="C118" s="44">
        <v>15000</v>
      </c>
      <c r="D118" s="44">
        <f t="shared" si="0"/>
        <v>15000</v>
      </c>
      <c r="E118" s="17" t="s">
        <v>12</v>
      </c>
      <c r="F118" s="19" t="s">
        <v>1048</v>
      </c>
      <c r="G118" s="19" t="s">
        <v>1048</v>
      </c>
      <c r="H118" s="19" t="s">
        <v>18</v>
      </c>
      <c r="I118" s="45" t="s">
        <v>1049</v>
      </c>
      <c r="J118" s="45" t="s">
        <v>825</v>
      </c>
    </row>
    <row r="119" spans="1:10" s="43" customFormat="1" ht="30" customHeight="1">
      <c r="A119" s="17">
        <v>114</v>
      </c>
      <c r="B119" s="19" t="s">
        <v>890</v>
      </c>
      <c r="C119" s="44">
        <v>5500</v>
      </c>
      <c r="D119" s="44">
        <f t="shared" si="0"/>
        <v>5500</v>
      </c>
      <c r="E119" s="17" t="s">
        <v>12</v>
      </c>
      <c r="F119" s="19" t="s">
        <v>1050</v>
      </c>
      <c r="G119" s="19" t="s">
        <v>1050</v>
      </c>
      <c r="H119" s="19" t="s">
        <v>18</v>
      </c>
      <c r="I119" s="45" t="s">
        <v>1051</v>
      </c>
      <c r="J119" s="45" t="s">
        <v>1052</v>
      </c>
    </row>
    <row r="120" spans="1:10" s="43" customFormat="1" ht="30" customHeight="1">
      <c r="A120" s="17">
        <v>115</v>
      </c>
      <c r="B120" s="19" t="s">
        <v>1024</v>
      </c>
      <c r="C120" s="44">
        <v>17590</v>
      </c>
      <c r="D120" s="44">
        <f t="shared" si="0"/>
        <v>17590</v>
      </c>
      <c r="E120" s="17" t="s">
        <v>12</v>
      </c>
      <c r="F120" s="19" t="s">
        <v>1053</v>
      </c>
      <c r="G120" s="19" t="s">
        <v>1053</v>
      </c>
      <c r="H120" s="19" t="s">
        <v>18</v>
      </c>
      <c r="I120" s="45" t="s">
        <v>1054</v>
      </c>
      <c r="J120" s="45" t="s">
        <v>1052</v>
      </c>
    </row>
    <row r="121" spans="1:10" s="43" customFormat="1" ht="30" customHeight="1">
      <c r="A121" s="17">
        <v>116</v>
      </c>
      <c r="B121" s="19" t="s">
        <v>890</v>
      </c>
      <c r="C121" s="44">
        <v>48000</v>
      </c>
      <c r="D121" s="44">
        <f t="shared" si="0"/>
        <v>48000</v>
      </c>
      <c r="E121" s="17" t="s">
        <v>12</v>
      </c>
      <c r="F121" s="19" t="s">
        <v>1055</v>
      </c>
      <c r="G121" s="19" t="s">
        <v>1055</v>
      </c>
      <c r="H121" s="19" t="s">
        <v>18</v>
      </c>
      <c r="I121" s="45" t="s">
        <v>1056</v>
      </c>
      <c r="J121" s="45" t="s">
        <v>1052</v>
      </c>
    </row>
    <row r="122" spans="1:10" s="43" customFormat="1" ht="30" customHeight="1">
      <c r="A122" s="17">
        <v>117</v>
      </c>
      <c r="B122" s="19" t="s">
        <v>890</v>
      </c>
      <c r="C122" s="44">
        <v>38760</v>
      </c>
      <c r="D122" s="44">
        <f t="shared" si="0"/>
        <v>38760</v>
      </c>
      <c r="E122" s="17" t="s">
        <v>12</v>
      </c>
      <c r="F122" s="19" t="s">
        <v>1057</v>
      </c>
      <c r="G122" s="19" t="s">
        <v>1057</v>
      </c>
      <c r="H122" s="19" t="s">
        <v>18</v>
      </c>
      <c r="I122" s="45" t="s">
        <v>1058</v>
      </c>
      <c r="J122" s="45" t="s">
        <v>1052</v>
      </c>
    </row>
    <row r="123" spans="1:10" s="43" customFormat="1" ht="30" customHeight="1">
      <c r="A123" s="17">
        <v>118</v>
      </c>
      <c r="B123" s="19" t="s">
        <v>890</v>
      </c>
      <c r="C123" s="44">
        <v>1000</v>
      </c>
      <c r="D123" s="44">
        <f t="shared" si="0"/>
        <v>1000</v>
      </c>
      <c r="E123" s="17" t="s">
        <v>12</v>
      </c>
      <c r="F123" s="19" t="s">
        <v>1059</v>
      </c>
      <c r="G123" s="19" t="s">
        <v>1059</v>
      </c>
      <c r="H123" s="19" t="s">
        <v>18</v>
      </c>
      <c r="I123" s="45" t="s">
        <v>1060</v>
      </c>
      <c r="J123" s="45" t="s">
        <v>1052</v>
      </c>
    </row>
    <row r="124" spans="1:10" s="43" customFormat="1" ht="30" customHeight="1">
      <c r="A124" s="17">
        <v>119</v>
      </c>
      <c r="B124" s="19" t="s">
        <v>1040</v>
      </c>
      <c r="C124" s="44">
        <v>97600</v>
      </c>
      <c r="D124" s="44">
        <f t="shared" si="0"/>
        <v>97600</v>
      </c>
      <c r="E124" s="17" t="s">
        <v>12</v>
      </c>
      <c r="F124" s="19" t="s">
        <v>1061</v>
      </c>
      <c r="G124" s="19" t="s">
        <v>1061</v>
      </c>
      <c r="H124" s="19" t="s">
        <v>18</v>
      </c>
      <c r="I124" s="45" t="s">
        <v>1062</v>
      </c>
      <c r="J124" s="45" t="s">
        <v>1063</v>
      </c>
    </row>
    <row r="125" spans="1:10" s="43" customFormat="1" ht="30" customHeight="1">
      <c r="A125" s="17">
        <v>120</v>
      </c>
      <c r="B125" s="19" t="s">
        <v>1040</v>
      </c>
      <c r="C125" s="44">
        <v>179000</v>
      </c>
      <c r="D125" s="44">
        <f t="shared" si="0"/>
        <v>179000</v>
      </c>
      <c r="E125" s="17" t="s">
        <v>12</v>
      </c>
      <c r="F125" s="19" t="s">
        <v>1064</v>
      </c>
      <c r="G125" s="19" t="s">
        <v>1064</v>
      </c>
      <c r="H125" s="19" t="s">
        <v>18</v>
      </c>
      <c r="I125" s="45" t="s">
        <v>1065</v>
      </c>
      <c r="J125" s="45" t="s">
        <v>1063</v>
      </c>
    </row>
    <row r="126" spans="1:10" s="43" customFormat="1" ht="30" customHeight="1">
      <c r="A126" s="17">
        <v>121</v>
      </c>
      <c r="B126" s="19" t="s">
        <v>890</v>
      </c>
      <c r="C126" s="44">
        <v>13084</v>
      </c>
      <c r="D126" s="44">
        <f t="shared" si="0"/>
        <v>13084</v>
      </c>
      <c r="E126" s="17" t="s">
        <v>12</v>
      </c>
      <c r="F126" s="19" t="s">
        <v>1066</v>
      </c>
      <c r="G126" s="19" t="s">
        <v>1066</v>
      </c>
      <c r="H126" s="19" t="s">
        <v>18</v>
      </c>
      <c r="I126" s="45" t="s">
        <v>1067</v>
      </c>
      <c r="J126" s="45" t="s">
        <v>1068</v>
      </c>
    </row>
    <row r="127" spans="1:10" s="43" customFormat="1" ht="30" customHeight="1">
      <c r="A127" s="17">
        <v>122</v>
      </c>
      <c r="B127" s="19" t="s">
        <v>890</v>
      </c>
      <c r="C127" s="44">
        <v>3000</v>
      </c>
      <c r="D127" s="44">
        <f t="shared" si="0"/>
        <v>3000</v>
      </c>
      <c r="E127" s="17" t="s">
        <v>12</v>
      </c>
      <c r="F127" s="19" t="s">
        <v>1069</v>
      </c>
      <c r="G127" s="19" t="s">
        <v>1069</v>
      </c>
      <c r="H127" s="19" t="s">
        <v>18</v>
      </c>
      <c r="I127" s="45" t="s">
        <v>1070</v>
      </c>
      <c r="J127" s="45" t="s">
        <v>1068</v>
      </c>
    </row>
    <row r="128" spans="1:10" s="43" customFormat="1" ht="30" customHeight="1">
      <c r="A128" s="17">
        <v>123</v>
      </c>
      <c r="B128" s="19" t="s">
        <v>890</v>
      </c>
      <c r="C128" s="44">
        <v>9000</v>
      </c>
      <c r="D128" s="44">
        <f t="shared" si="0"/>
        <v>9000</v>
      </c>
      <c r="E128" s="17" t="s">
        <v>12</v>
      </c>
      <c r="F128" s="19" t="s">
        <v>1071</v>
      </c>
      <c r="G128" s="19" t="s">
        <v>1071</v>
      </c>
      <c r="H128" s="19" t="s">
        <v>18</v>
      </c>
      <c r="I128" s="45" t="s">
        <v>1072</v>
      </c>
      <c r="J128" s="45" t="s">
        <v>1068</v>
      </c>
    </row>
    <row r="129" spans="1:10" s="43" customFormat="1" ht="30" customHeight="1">
      <c r="A129" s="17">
        <v>124</v>
      </c>
      <c r="B129" s="19" t="s">
        <v>890</v>
      </c>
      <c r="C129" s="44">
        <v>18000</v>
      </c>
      <c r="D129" s="44">
        <f t="shared" si="0"/>
        <v>18000</v>
      </c>
      <c r="E129" s="17" t="s">
        <v>12</v>
      </c>
      <c r="F129" s="19" t="s">
        <v>1073</v>
      </c>
      <c r="G129" s="19" t="s">
        <v>1073</v>
      </c>
      <c r="H129" s="19" t="s">
        <v>18</v>
      </c>
      <c r="I129" s="45" t="s">
        <v>1074</v>
      </c>
      <c r="J129" s="45" t="s">
        <v>1068</v>
      </c>
    </row>
    <row r="130" spans="1:10" s="43" customFormat="1" ht="30" customHeight="1">
      <c r="A130" s="17">
        <v>125</v>
      </c>
      <c r="B130" s="19" t="s">
        <v>890</v>
      </c>
      <c r="C130" s="44">
        <v>61017</v>
      </c>
      <c r="D130" s="44">
        <f t="shared" si="0"/>
        <v>61017</v>
      </c>
      <c r="E130" s="17" t="s">
        <v>12</v>
      </c>
      <c r="F130" s="19" t="s">
        <v>1075</v>
      </c>
      <c r="G130" s="19" t="s">
        <v>1075</v>
      </c>
      <c r="H130" s="19" t="s">
        <v>18</v>
      </c>
      <c r="I130" s="45" t="s">
        <v>1076</v>
      </c>
      <c r="J130" s="45" t="s">
        <v>1077</v>
      </c>
    </row>
    <row r="131" spans="1:10" s="43" customFormat="1" ht="30" customHeight="1">
      <c r="A131" s="17">
        <v>126</v>
      </c>
      <c r="B131" s="19" t="s">
        <v>890</v>
      </c>
      <c r="C131" s="44">
        <v>39000</v>
      </c>
      <c r="D131" s="44">
        <f t="shared" si="0"/>
        <v>39000</v>
      </c>
      <c r="E131" s="17" t="s">
        <v>12</v>
      </c>
      <c r="F131" s="19" t="s">
        <v>1078</v>
      </c>
      <c r="G131" s="19" t="s">
        <v>1078</v>
      </c>
      <c r="H131" s="19" t="s">
        <v>18</v>
      </c>
      <c r="I131" s="45" t="s">
        <v>1079</v>
      </c>
      <c r="J131" s="45" t="s">
        <v>1077</v>
      </c>
    </row>
    <row r="132" spans="1:10" s="43" customFormat="1" ht="30" customHeight="1">
      <c r="A132" s="17">
        <v>127</v>
      </c>
      <c r="B132" s="19" t="s">
        <v>890</v>
      </c>
      <c r="C132" s="44">
        <v>7000</v>
      </c>
      <c r="D132" s="44">
        <f t="shared" si="0"/>
        <v>7000</v>
      </c>
      <c r="E132" s="17" t="s">
        <v>12</v>
      </c>
      <c r="F132" s="19" t="s">
        <v>1080</v>
      </c>
      <c r="G132" s="19" t="s">
        <v>1080</v>
      </c>
      <c r="H132" s="19" t="s">
        <v>18</v>
      </c>
      <c r="I132" s="45" t="s">
        <v>1081</v>
      </c>
      <c r="J132" s="45" t="s">
        <v>1077</v>
      </c>
    </row>
    <row r="133" spans="1:10" s="43" customFormat="1" ht="30" customHeight="1">
      <c r="A133" s="17">
        <v>128</v>
      </c>
      <c r="B133" s="19" t="s">
        <v>890</v>
      </c>
      <c r="C133" s="44">
        <v>3600</v>
      </c>
      <c r="D133" s="44">
        <f t="shared" si="0"/>
        <v>3600</v>
      </c>
      <c r="E133" s="17" t="s">
        <v>12</v>
      </c>
      <c r="F133" s="19" t="s">
        <v>1082</v>
      </c>
      <c r="G133" s="19" t="s">
        <v>1082</v>
      </c>
      <c r="H133" s="19" t="s">
        <v>18</v>
      </c>
      <c r="I133" s="45" t="s">
        <v>1083</v>
      </c>
      <c r="J133" s="45" t="s">
        <v>1077</v>
      </c>
    </row>
    <row r="134" spans="1:10" s="43" customFormat="1" ht="30" customHeight="1">
      <c r="A134" s="17">
        <v>129</v>
      </c>
      <c r="B134" s="19" t="s">
        <v>890</v>
      </c>
      <c r="C134" s="44">
        <v>13400</v>
      </c>
      <c r="D134" s="44">
        <f t="shared" si="0"/>
        <v>13400</v>
      </c>
      <c r="E134" s="17" t="s">
        <v>12</v>
      </c>
      <c r="F134" s="19" t="s">
        <v>1084</v>
      </c>
      <c r="G134" s="19" t="s">
        <v>1084</v>
      </c>
      <c r="H134" s="19" t="s">
        <v>18</v>
      </c>
      <c r="I134" s="45" t="s">
        <v>1085</v>
      </c>
      <c r="J134" s="45" t="s">
        <v>1077</v>
      </c>
    </row>
    <row r="135" spans="1:10" s="43" customFormat="1" ht="30" customHeight="1">
      <c r="A135" s="17">
        <v>130</v>
      </c>
      <c r="B135" s="19" t="s">
        <v>890</v>
      </c>
      <c r="C135" s="44">
        <v>18000</v>
      </c>
      <c r="D135" s="44">
        <f t="shared" si="0"/>
        <v>18000</v>
      </c>
      <c r="E135" s="17" t="s">
        <v>12</v>
      </c>
      <c r="F135" s="19" t="s">
        <v>1086</v>
      </c>
      <c r="G135" s="19" t="s">
        <v>1086</v>
      </c>
      <c r="H135" s="19" t="s">
        <v>18</v>
      </c>
      <c r="I135" s="45" t="s">
        <v>1087</v>
      </c>
      <c r="J135" s="45" t="s">
        <v>1077</v>
      </c>
    </row>
    <row r="136" spans="1:10" s="43" customFormat="1" ht="30" customHeight="1">
      <c r="A136" s="17">
        <v>131</v>
      </c>
      <c r="B136" s="19" t="s">
        <v>1088</v>
      </c>
      <c r="C136" s="44">
        <v>9600</v>
      </c>
      <c r="D136" s="44">
        <f t="shared" si="0"/>
        <v>9600</v>
      </c>
      <c r="E136" s="17" t="s">
        <v>12</v>
      </c>
      <c r="F136" s="19" t="s">
        <v>1089</v>
      </c>
      <c r="G136" s="19" t="s">
        <v>1089</v>
      </c>
      <c r="H136" s="19" t="s">
        <v>18</v>
      </c>
      <c r="I136" s="45" t="s">
        <v>1090</v>
      </c>
      <c r="J136" s="45" t="s">
        <v>1077</v>
      </c>
    </row>
    <row r="137" spans="1:10" s="43" customFormat="1" ht="30" customHeight="1">
      <c r="A137" s="17">
        <v>132</v>
      </c>
      <c r="B137" s="19" t="s">
        <v>890</v>
      </c>
      <c r="C137" s="44">
        <v>100000</v>
      </c>
      <c r="D137" s="44">
        <f t="shared" si="0"/>
        <v>100000</v>
      </c>
      <c r="E137" s="17" t="s">
        <v>12</v>
      </c>
      <c r="F137" s="19" t="s">
        <v>1091</v>
      </c>
      <c r="G137" s="19" t="s">
        <v>1091</v>
      </c>
      <c r="H137" s="19" t="s">
        <v>18</v>
      </c>
      <c r="I137" s="45" t="s">
        <v>1092</v>
      </c>
      <c r="J137" s="45" t="s">
        <v>1077</v>
      </c>
    </row>
    <row r="138" spans="1:10" s="43" customFormat="1" ht="30" customHeight="1">
      <c r="A138" s="17">
        <v>133</v>
      </c>
      <c r="B138" s="19" t="s">
        <v>890</v>
      </c>
      <c r="C138" s="44">
        <v>3000</v>
      </c>
      <c r="D138" s="44">
        <f t="shared" si="0"/>
        <v>3000</v>
      </c>
      <c r="E138" s="17" t="s">
        <v>12</v>
      </c>
      <c r="F138" s="19" t="s">
        <v>1093</v>
      </c>
      <c r="G138" s="19" t="s">
        <v>1093</v>
      </c>
      <c r="H138" s="19" t="s">
        <v>18</v>
      </c>
      <c r="I138" s="45" t="s">
        <v>1094</v>
      </c>
      <c r="J138" s="45" t="s">
        <v>1077</v>
      </c>
    </row>
    <row r="139" spans="1:10" s="43" customFormat="1" ht="30" customHeight="1">
      <c r="A139" s="17">
        <v>134</v>
      </c>
      <c r="B139" s="19" t="s">
        <v>1095</v>
      </c>
      <c r="C139" s="44">
        <v>2075</v>
      </c>
      <c r="D139" s="44">
        <f t="shared" si="0"/>
        <v>2075</v>
      </c>
      <c r="E139" s="17" t="s">
        <v>12</v>
      </c>
      <c r="F139" s="19" t="s">
        <v>1096</v>
      </c>
      <c r="G139" s="19" t="s">
        <v>1096</v>
      </c>
      <c r="H139" s="19" t="s">
        <v>18</v>
      </c>
      <c r="I139" s="45" t="s">
        <v>1097</v>
      </c>
      <c r="J139" s="45" t="s">
        <v>1098</v>
      </c>
    </row>
    <row r="140" spans="1:10" s="43" customFormat="1" ht="30" customHeight="1">
      <c r="A140" s="17">
        <v>135</v>
      </c>
      <c r="B140" s="19" t="s">
        <v>1024</v>
      </c>
      <c r="C140" s="44">
        <v>5760</v>
      </c>
      <c r="D140" s="44">
        <f t="shared" si="0"/>
        <v>5760</v>
      </c>
      <c r="E140" s="17" t="s">
        <v>12</v>
      </c>
      <c r="F140" s="19" t="s">
        <v>1099</v>
      </c>
      <c r="G140" s="19" t="s">
        <v>1099</v>
      </c>
      <c r="H140" s="19" t="s">
        <v>18</v>
      </c>
      <c r="I140" s="45" t="s">
        <v>1100</v>
      </c>
      <c r="J140" s="45" t="s">
        <v>1098</v>
      </c>
    </row>
    <row r="141" spans="1:10" s="43" customFormat="1" ht="30" customHeight="1">
      <c r="A141" s="17">
        <v>136</v>
      </c>
      <c r="B141" s="19" t="s">
        <v>1088</v>
      </c>
      <c r="C141" s="44">
        <v>31740</v>
      </c>
      <c r="D141" s="44">
        <f t="shared" si="0"/>
        <v>31740</v>
      </c>
      <c r="E141" s="17" t="s">
        <v>12</v>
      </c>
      <c r="F141" s="19" t="s">
        <v>1101</v>
      </c>
      <c r="G141" s="19" t="s">
        <v>1101</v>
      </c>
      <c r="H141" s="19" t="s">
        <v>18</v>
      </c>
      <c r="I141" s="45" t="s">
        <v>1102</v>
      </c>
      <c r="J141" s="45" t="s">
        <v>1098</v>
      </c>
    </row>
    <row r="142" spans="1:10" s="43" customFormat="1" ht="30" customHeight="1">
      <c r="A142" s="17">
        <v>137</v>
      </c>
      <c r="B142" s="19" t="s">
        <v>890</v>
      </c>
      <c r="C142" s="44">
        <v>10700</v>
      </c>
      <c r="D142" s="44">
        <f t="shared" si="0"/>
        <v>10700</v>
      </c>
      <c r="E142" s="17" t="s">
        <v>12</v>
      </c>
      <c r="F142" s="19" t="s">
        <v>1103</v>
      </c>
      <c r="G142" s="19" t="s">
        <v>1103</v>
      </c>
      <c r="H142" s="19" t="s">
        <v>18</v>
      </c>
      <c r="I142" s="45" t="s">
        <v>1104</v>
      </c>
      <c r="J142" s="45" t="s">
        <v>1098</v>
      </c>
    </row>
    <row r="143" spans="1:10" s="43" customFormat="1" ht="30" customHeight="1">
      <c r="A143" s="17">
        <v>138</v>
      </c>
      <c r="B143" s="19" t="s">
        <v>890</v>
      </c>
      <c r="C143" s="44">
        <v>94200</v>
      </c>
      <c r="D143" s="44">
        <f t="shared" si="0"/>
        <v>94200</v>
      </c>
      <c r="E143" s="17" t="s">
        <v>12</v>
      </c>
      <c r="F143" s="19" t="s">
        <v>1105</v>
      </c>
      <c r="G143" s="19" t="s">
        <v>1105</v>
      </c>
      <c r="H143" s="19" t="s">
        <v>18</v>
      </c>
      <c r="I143" s="45" t="s">
        <v>1106</v>
      </c>
      <c r="J143" s="45" t="s">
        <v>1098</v>
      </c>
    </row>
    <row r="144" spans="1:10" s="43" customFormat="1" ht="30" customHeight="1">
      <c r="A144" s="17">
        <v>139</v>
      </c>
      <c r="B144" s="19" t="s">
        <v>890</v>
      </c>
      <c r="C144" s="44">
        <v>50000</v>
      </c>
      <c r="D144" s="44">
        <f t="shared" si="0"/>
        <v>50000</v>
      </c>
      <c r="E144" s="17" t="s">
        <v>12</v>
      </c>
      <c r="F144" s="19" t="s">
        <v>1107</v>
      </c>
      <c r="G144" s="19" t="s">
        <v>1107</v>
      </c>
      <c r="H144" s="19" t="s">
        <v>18</v>
      </c>
      <c r="I144" s="45" t="s">
        <v>1108</v>
      </c>
      <c r="J144" s="45" t="s">
        <v>1098</v>
      </c>
    </row>
    <row r="145" spans="1:10" ht="30" customHeight="1">
      <c r="A145" s="17">
        <v>140</v>
      </c>
      <c r="B145" s="13" t="s">
        <v>92</v>
      </c>
      <c r="C145" s="14">
        <v>43488</v>
      </c>
      <c r="D145" s="14">
        <v>43488</v>
      </c>
      <c r="E145" s="17" t="s">
        <v>12</v>
      </c>
      <c r="F145" s="13" t="s">
        <v>1675</v>
      </c>
      <c r="G145" s="13" t="s">
        <v>1675</v>
      </c>
      <c r="H145" s="13" t="s">
        <v>18</v>
      </c>
      <c r="I145" s="17">
        <v>69100012</v>
      </c>
      <c r="J145" s="31">
        <v>25184</v>
      </c>
    </row>
    <row r="146" spans="1:10" ht="30" customHeight="1">
      <c r="A146" s="17">
        <v>141</v>
      </c>
      <c r="B146" s="13" t="s">
        <v>92</v>
      </c>
      <c r="C146" s="14">
        <v>28596</v>
      </c>
      <c r="D146" s="14">
        <v>28596</v>
      </c>
      <c r="E146" s="17" t="s">
        <v>12</v>
      </c>
      <c r="F146" s="13" t="s">
        <v>1676</v>
      </c>
      <c r="G146" s="13" t="s">
        <v>1676</v>
      </c>
      <c r="H146" s="13" t="s">
        <v>18</v>
      </c>
      <c r="I146" s="17">
        <v>69100013</v>
      </c>
      <c r="J146" s="31">
        <v>25187</v>
      </c>
    </row>
    <row r="147" spans="1:10" ht="30" customHeight="1">
      <c r="A147" s="17">
        <v>142</v>
      </c>
      <c r="B147" s="13" t="s">
        <v>92</v>
      </c>
      <c r="C147" s="14">
        <v>15268</v>
      </c>
      <c r="D147" s="14">
        <v>15268</v>
      </c>
      <c r="E147" s="17" t="s">
        <v>12</v>
      </c>
      <c r="F147" s="13" t="s">
        <v>1677</v>
      </c>
      <c r="G147" s="13" t="s">
        <v>1677</v>
      </c>
      <c r="H147" s="13" t="s">
        <v>18</v>
      </c>
      <c r="I147" s="17">
        <v>69100014</v>
      </c>
      <c r="J147" s="31">
        <v>25188</v>
      </c>
    </row>
    <row r="148" spans="1:10" ht="30" customHeight="1">
      <c r="A148" s="17">
        <v>143</v>
      </c>
      <c r="B148" s="13" t="s">
        <v>92</v>
      </c>
      <c r="C148" s="14">
        <v>9499</v>
      </c>
      <c r="D148" s="14">
        <v>9499</v>
      </c>
      <c r="E148" s="17" t="s">
        <v>12</v>
      </c>
      <c r="F148" s="13" t="s">
        <v>1678</v>
      </c>
      <c r="G148" s="13" t="s">
        <v>1678</v>
      </c>
      <c r="H148" s="13" t="s">
        <v>18</v>
      </c>
      <c r="I148" s="17">
        <v>69100015</v>
      </c>
      <c r="J148" s="31">
        <v>25181</v>
      </c>
    </row>
    <row r="149" spans="1:10" ht="30" customHeight="1">
      <c r="A149" s="17">
        <v>144</v>
      </c>
      <c r="B149" s="13" t="s">
        <v>92</v>
      </c>
      <c r="C149" s="14">
        <v>7299</v>
      </c>
      <c r="D149" s="14">
        <v>7299</v>
      </c>
      <c r="E149" s="17" t="s">
        <v>12</v>
      </c>
      <c r="F149" s="13" t="s">
        <v>1679</v>
      </c>
      <c r="G149" s="13" t="s">
        <v>1679</v>
      </c>
      <c r="H149" s="13" t="s">
        <v>18</v>
      </c>
      <c r="I149" s="17">
        <v>69100016</v>
      </c>
      <c r="J149" s="31">
        <v>25188</v>
      </c>
    </row>
    <row r="150" spans="1:10" ht="30" customHeight="1">
      <c r="A150" s="17">
        <v>145</v>
      </c>
      <c r="B150" s="13" t="s">
        <v>92</v>
      </c>
      <c r="C150" s="14">
        <v>2517</v>
      </c>
      <c r="D150" s="14">
        <v>2517</v>
      </c>
      <c r="E150" s="17" t="s">
        <v>12</v>
      </c>
      <c r="F150" s="13" t="s">
        <v>1680</v>
      </c>
      <c r="G150" s="13" t="s">
        <v>1680</v>
      </c>
      <c r="H150" s="13" t="s">
        <v>18</v>
      </c>
      <c r="I150" s="17">
        <v>69100017</v>
      </c>
      <c r="J150" s="31">
        <v>25187</v>
      </c>
    </row>
    <row r="151" spans="1:10" ht="30" customHeight="1">
      <c r="A151" s="17">
        <v>146</v>
      </c>
      <c r="B151" s="13" t="s">
        <v>92</v>
      </c>
      <c r="C151" s="14">
        <v>32552</v>
      </c>
      <c r="D151" s="14">
        <v>32552</v>
      </c>
      <c r="E151" s="17" t="s">
        <v>12</v>
      </c>
      <c r="F151" s="13" t="s">
        <v>1681</v>
      </c>
      <c r="G151" s="13" t="s">
        <v>1681</v>
      </c>
      <c r="H151" s="13" t="s">
        <v>18</v>
      </c>
      <c r="I151" s="17">
        <v>69100018</v>
      </c>
      <c r="J151" s="31">
        <v>25187</v>
      </c>
    </row>
    <row r="152" spans="1:10" ht="30" customHeight="1">
      <c r="A152" s="17">
        <v>147</v>
      </c>
      <c r="B152" s="13" t="s">
        <v>92</v>
      </c>
      <c r="C152" s="14">
        <v>13516</v>
      </c>
      <c r="D152" s="14">
        <v>13516</v>
      </c>
      <c r="E152" s="17" t="s">
        <v>12</v>
      </c>
      <c r="F152" s="13" t="s">
        <v>1682</v>
      </c>
      <c r="G152" s="13" t="s">
        <v>1682</v>
      </c>
      <c r="H152" s="13" t="s">
        <v>18</v>
      </c>
      <c r="I152" s="17">
        <v>69100020</v>
      </c>
      <c r="J152" s="31">
        <v>25183</v>
      </c>
    </row>
    <row r="153" spans="1:10" ht="30" customHeight="1">
      <c r="A153" s="17">
        <v>148</v>
      </c>
      <c r="B153" s="13" t="s">
        <v>92</v>
      </c>
      <c r="C153" s="14">
        <v>6500</v>
      </c>
      <c r="D153" s="14">
        <v>6500</v>
      </c>
      <c r="E153" s="17" t="s">
        <v>12</v>
      </c>
      <c r="F153" s="13" t="s">
        <v>1683</v>
      </c>
      <c r="G153" s="13" t="s">
        <v>1683</v>
      </c>
      <c r="H153" s="13" t="s">
        <v>18</v>
      </c>
      <c r="I153" s="17">
        <v>69100021</v>
      </c>
      <c r="J153" s="31">
        <v>25181</v>
      </c>
    </row>
    <row r="154" spans="1:10" ht="30" customHeight="1">
      <c r="A154" s="17">
        <v>149</v>
      </c>
      <c r="B154" s="13" t="s">
        <v>92</v>
      </c>
      <c r="C154" s="14">
        <v>30000</v>
      </c>
      <c r="D154" s="14">
        <v>30000</v>
      </c>
      <c r="E154" s="17" t="s">
        <v>12</v>
      </c>
      <c r="F154" s="13" t="s">
        <v>1684</v>
      </c>
      <c r="G154" s="13" t="s">
        <v>1684</v>
      </c>
      <c r="H154" s="13" t="s">
        <v>18</v>
      </c>
      <c r="I154" s="17">
        <v>69100022</v>
      </c>
      <c r="J154" s="31">
        <v>25181</v>
      </c>
    </row>
    <row r="155" spans="1:10" ht="30" customHeight="1">
      <c r="A155" s="17">
        <v>150</v>
      </c>
      <c r="B155" s="13" t="s">
        <v>92</v>
      </c>
      <c r="C155" s="14">
        <v>24000</v>
      </c>
      <c r="D155" s="14">
        <v>24000</v>
      </c>
      <c r="E155" s="17" t="s">
        <v>12</v>
      </c>
      <c r="F155" s="13" t="s">
        <v>1685</v>
      </c>
      <c r="G155" s="13" t="s">
        <v>1685</v>
      </c>
      <c r="H155" s="13" t="s">
        <v>18</v>
      </c>
      <c r="I155" s="17">
        <v>69100023</v>
      </c>
      <c r="J155" s="31">
        <v>25181</v>
      </c>
    </row>
    <row r="156" spans="1:10" ht="30" customHeight="1">
      <c r="A156" s="17">
        <v>151</v>
      </c>
      <c r="B156" s="13" t="s">
        <v>92</v>
      </c>
      <c r="C156" s="14">
        <v>11876</v>
      </c>
      <c r="D156" s="14">
        <v>11876</v>
      </c>
      <c r="E156" s="17" t="s">
        <v>12</v>
      </c>
      <c r="F156" s="13" t="s">
        <v>1686</v>
      </c>
      <c r="G156" s="13" t="s">
        <v>1686</v>
      </c>
      <c r="H156" s="13" t="s">
        <v>18</v>
      </c>
      <c r="I156" s="17">
        <v>69100024</v>
      </c>
      <c r="J156" s="31">
        <v>25181</v>
      </c>
    </row>
    <row r="157" spans="1:10" ht="30" customHeight="1">
      <c r="A157" s="17">
        <v>152</v>
      </c>
      <c r="B157" s="13" t="s">
        <v>92</v>
      </c>
      <c r="C157" s="14">
        <v>6220</v>
      </c>
      <c r="D157" s="14">
        <v>6220</v>
      </c>
      <c r="E157" s="17" t="s">
        <v>12</v>
      </c>
      <c r="F157" s="13" t="s">
        <v>1687</v>
      </c>
      <c r="G157" s="13" t="s">
        <v>1687</v>
      </c>
      <c r="H157" s="13" t="s">
        <v>18</v>
      </c>
      <c r="I157" s="17">
        <v>69100025</v>
      </c>
      <c r="J157" s="31">
        <v>25168</v>
      </c>
    </row>
    <row r="158" spans="1:10" ht="30" customHeight="1">
      <c r="A158" s="17">
        <v>153</v>
      </c>
      <c r="B158" s="13" t="s">
        <v>92</v>
      </c>
      <c r="C158" s="14">
        <v>19200</v>
      </c>
      <c r="D158" s="14">
        <v>19200</v>
      </c>
      <c r="E158" s="17" t="s">
        <v>12</v>
      </c>
      <c r="F158" s="13" t="s">
        <v>1688</v>
      </c>
      <c r="G158" s="13" t="s">
        <v>1688</v>
      </c>
      <c r="H158" s="13" t="s">
        <v>18</v>
      </c>
      <c r="I158" s="17">
        <v>69100026</v>
      </c>
      <c r="J158" s="31">
        <v>25181</v>
      </c>
    </row>
    <row r="159" spans="1:10" ht="30" customHeight="1">
      <c r="A159" s="17">
        <v>154</v>
      </c>
      <c r="B159" s="13" t="s">
        <v>92</v>
      </c>
      <c r="C159" s="14">
        <v>6030</v>
      </c>
      <c r="D159" s="14">
        <v>6030</v>
      </c>
      <c r="E159" s="17" t="s">
        <v>12</v>
      </c>
      <c r="F159" s="13" t="s">
        <v>1689</v>
      </c>
      <c r="G159" s="13" t="s">
        <v>1689</v>
      </c>
      <c r="H159" s="13" t="s">
        <v>18</v>
      </c>
      <c r="I159" s="17">
        <v>69100027</v>
      </c>
      <c r="J159" s="31">
        <v>25181</v>
      </c>
    </row>
    <row r="160" spans="1:10" ht="30" customHeight="1">
      <c r="A160" s="17">
        <v>155</v>
      </c>
      <c r="B160" s="13" t="s">
        <v>92</v>
      </c>
      <c r="C160" s="14">
        <v>2500</v>
      </c>
      <c r="D160" s="14">
        <v>2500</v>
      </c>
      <c r="E160" s="17" t="s">
        <v>12</v>
      </c>
      <c r="F160" s="13" t="s">
        <v>1690</v>
      </c>
      <c r="G160" s="13" t="s">
        <v>1690</v>
      </c>
      <c r="H160" s="13" t="s">
        <v>18</v>
      </c>
      <c r="I160" s="17">
        <v>69100029</v>
      </c>
      <c r="J160" s="31">
        <v>25184</v>
      </c>
    </row>
    <row r="161" spans="1:10" ht="30" customHeight="1">
      <c r="A161" s="17">
        <v>156</v>
      </c>
      <c r="B161" s="13" t="s">
        <v>92</v>
      </c>
      <c r="C161" s="14">
        <v>35700</v>
      </c>
      <c r="D161" s="14">
        <v>35700</v>
      </c>
      <c r="E161" s="17" t="s">
        <v>12</v>
      </c>
      <c r="F161" s="13" t="s">
        <v>1691</v>
      </c>
      <c r="G161" s="13" t="s">
        <v>1691</v>
      </c>
      <c r="H161" s="13" t="s">
        <v>18</v>
      </c>
      <c r="I161" s="17">
        <v>69100030</v>
      </c>
      <c r="J161" s="31">
        <v>25181</v>
      </c>
    </row>
    <row r="162" spans="1:10" ht="30" customHeight="1">
      <c r="A162" s="17">
        <v>157</v>
      </c>
      <c r="B162" s="13" t="s">
        <v>92</v>
      </c>
      <c r="C162" s="14">
        <v>12424</v>
      </c>
      <c r="D162" s="14">
        <v>12424</v>
      </c>
      <c r="E162" s="17" t="s">
        <v>12</v>
      </c>
      <c r="F162" s="13" t="s">
        <v>1692</v>
      </c>
      <c r="G162" s="13" t="s">
        <v>1692</v>
      </c>
      <c r="H162" s="13" t="s">
        <v>18</v>
      </c>
      <c r="I162" s="17">
        <v>69100031</v>
      </c>
      <c r="J162" s="31">
        <v>25189</v>
      </c>
    </row>
    <row r="163" spans="1:10" ht="30" customHeight="1">
      <c r="A163" s="17">
        <v>158</v>
      </c>
      <c r="B163" s="13" t="s">
        <v>92</v>
      </c>
      <c r="C163" s="14">
        <v>9565</v>
      </c>
      <c r="D163" s="14">
        <v>9565</v>
      </c>
      <c r="E163" s="17" t="s">
        <v>12</v>
      </c>
      <c r="F163" s="13" t="s">
        <v>1693</v>
      </c>
      <c r="G163" s="13" t="s">
        <v>1693</v>
      </c>
      <c r="H163" s="13" t="s">
        <v>18</v>
      </c>
      <c r="I163" s="17">
        <v>69100033</v>
      </c>
      <c r="J163" s="31">
        <v>25189</v>
      </c>
    </row>
    <row r="164" spans="1:10" ht="30" customHeight="1">
      <c r="A164" s="17">
        <v>159</v>
      </c>
      <c r="B164" s="13" t="s">
        <v>92</v>
      </c>
      <c r="C164" s="14">
        <v>6620</v>
      </c>
      <c r="D164" s="14">
        <v>6620</v>
      </c>
      <c r="E164" s="17" t="s">
        <v>12</v>
      </c>
      <c r="F164" s="13" t="s">
        <v>1694</v>
      </c>
      <c r="G164" s="13" t="s">
        <v>1694</v>
      </c>
      <c r="H164" s="13" t="s">
        <v>18</v>
      </c>
      <c r="I164" s="17">
        <v>69100034</v>
      </c>
      <c r="J164" s="31">
        <v>25187</v>
      </c>
    </row>
    <row r="165" spans="1:10" ht="30" customHeight="1">
      <c r="A165" s="17">
        <v>160</v>
      </c>
      <c r="B165" s="13" t="s">
        <v>92</v>
      </c>
      <c r="C165" s="14">
        <v>4950</v>
      </c>
      <c r="D165" s="14">
        <v>4950</v>
      </c>
      <c r="E165" s="17" t="s">
        <v>12</v>
      </c>
      <c r="F165" s="13" t="s">
        <v>1695</v>
      </c>
      <c r="G165" s="13" t="s">
        <v>1695</v>
      </c>
      <c r="H165" s="13" t="s">
        <v>18</v>
      </c>
      <c r="I165" s="17">
        <v>69100035</v>
      </c>
      <c r="J165" s="31">
        <v>25181</v>
      </c>
    </row>
    <row r="166" spans="1:10" ht="30" customHeight="1">
      <c r="A166" s="17">
        <v>161</v>
      </c>
      <c r="B166" s="13" t="s">
        <v>92</v>
      </c>
      <c r="C166" s="14">
        <v>5710</v>
      </c>
      <c r="D166" s="14">
        <v>5710</v>
      </c>
      <c r="E166" s="17" t="s">
        <v>12</v>
      </c>
      <c r="F166" s="13" t="s">
        <v>1696</v>
      </c>
      <c r="G166" s="13" t="s">
        <v>1696</v>
      </c>
      <c r="H166" s="13" t="s">
        <v>18</v>
      </c>
      <c r="I166" s="17">
        <v>69100036</v>
      </c>
      <c r="J166" s="31">
        <v>25187</v>
      </c>
    </row>
    <row r="167" spans="1:10" ht="30" customHeight="1">
      <c r="A167" s="17">
        <v>162</v>
      </c>
      <c r="B167" s="13" t="s">
        <v>92</v>
      </c>
      <c r="C167" s="14">
        <v>7000</v>
      </c>
      <c r="D167" s="14">
        <v>7000</v>
      </c>
      <c r="E167" s="17" t="s">
        <v>12</v>
      </c>
      <c r="F167" s="13" t="s">
        <v>1697</v>
      </c>
      <c r="G167" s="13" t="s">
        <v>1697</v>
      </c>
      <c r="H167" s="13" t="s">
        <v>18</v>
      </c>
      <c r="I167" s="17">
        <v>69100037</v>
      </c>
      <c r="J167" s="31">
        <v>25181</v>
      </c>
    </row>
    <row r="168" spans="1:10" ht="30" customHeight="1">
      <c r="A168" s="17">
        <v>163</v>
      </c>
      <c r="B168" s="13" t="s">
        <v>92</v>
      </c>
      <c r="C168" s="14">
        <v>8666</v>
      </c>
      <c r="D168" s="14">
        <v>8666</v>
      </c>
      <c r="E168" s="17" t="s">
        <v>12</v>
      </c>
      <c r="F168" s="13" t="s">
        <v>1698</v>
      </c>
      <c r="G168" s="13" t="s">
        <v>1698</v>
      </c>
      <c r="H168" s="13" t="s">
        <v>18</v>
      </c>
      <c r="I168" s="17">
        <v>69100038</v>
      </c>
      <c r="J168" s="31">
        <v>25184</v>
      </c>
    </row>
    <row r="169" spans="1:10" ht="30" customHeight="1">
      <c r="A169" s="17">
        <v>164</v>
      </c>
      <c r="B169" s="13" t="s">
        <v>92</v>
      </c>
      <c r="C169" s="14">
        <v>7198</v>
      </c>
      <c r="D169" s="14">
        <v>7198</v>
      </c>
      <c r="E169" s="17" t="s">
        <v>12</v>
      </c>
      <c r="F169" s="13" t="s">
        <v>1699</v>
      </c>
      <c r="G169" s="13" t="s">
        <v>1699</v>
      </c>
      <c r="H169" s="13" t="s">
        <v>18</v>
      </c>
      <c r="I169" s="17">
        <v>69100039</v>
      </c>
      <c r="J169" s="31">
        <v>25187</v>
      </c>
    </row>
    <row r="170" spans="1:10" ht="30" customHeight="1">
      <c r="A170" s="17">
        <v>165</v>
      </c>
      <c r="B170" s="13" t="s">
        <v>92</v>
      </c>
      <c r="C170" s="14">
        <v>7140</v>
      </c>
      <c r="D170" s="14">
        <v>7140</v>
      </c>
      <c r="E170" s="17" t="s">
        <v>12</v>
      </c>
      <c r="F170" s="13" t="s">
        <v>1700</v>
      </c>
      <c r="G170" s="13" t="s">
        <v>1700</v>
      </c>
      <c r="H170" s="13" t="s">
        <v>18</v>
      </c>
      <c r="I170" s="17">
        <v>69100040</v>
      </c>
      <c r="J170" s="31">
        <v>25187</v>
      </c>
    </row>
    <row r="171" spans="1:10" ht="30" customHeight="1">
      <c r="A171" s="17">
        <v>166</v>
      </c>
      <c r="B171" s="13" t="s">
        <v>92</v>
      </c>
      <c r="C171" s="14">
        <v>36000</v>
      </c>
      <c r="D171" s="14">
        <v>36000</v>
      </c>
      <c r="E171" s="17" t="s">
        <v>12</v>
      </c>
      <c r="F171" s="13" t="s">
        <v>1701</v>
      </c>
      <c r="G171" s="13" t="s">
        <v>1701</v>
      </c>
      <c r="H171" s="13" t="s">
        <v>18</v>
      </c>
      <c r="I171" s="17">
        <v>69100041</v>
      </c>
      <c r="J171" s="31">
        <v>25185</v>
      </c>
    </row>
    <row r="172" spans="1:10" ht="30" customHeight="1">
      <c r="A172" s="17">
        <v>167</v>
      </c>
      <c r="B172" s="13" t="s">
        <v>92</v>
      </c>
      <c r="C172" s="14">
        <v>3368</v>
      </c>
      <c r="D172" s="14">
        <v>3368</v>
      </c>
      <c r="E172" s="17" t="s">
        <v>12</v>
      </c>
      <c r="F172" s="13" t="s">
        <v>1702</v>
      </c>
      <c r="G172" s="13" t="s">
        <v>1702</v>
      </c>
      <c r="H172" s="13" t="s">
        <v>18</v>
      </c>
      <c r="I172" s="17">
        <v>69100042</v>
      </c>
      <c r="J172" s="31">
        <v>25187</v>
      </c>
    </row>
    <row r="173" spans="1:10" ht="30" customHeight="1">
      <c r="A173" s="17">
        <v>168</v>
      </c>
      <c r="B173" s="13" t="s">
        <v>92</v>
      </c>
      <c r="C173" s="14">
        <v>4120</v>
      </c>
      <c r="D173" s="14">
        <v>4120</v>
      </c>
      <c r="E173" s="17" t="s">
        <v>12</v>
      </c>
      <c r="F173" s="13" t="s">
        <v>1703</v>
      </c>
      <c r="G173" s="13" t="s">
        <v>1703</v>
      </c>
      <c r="H173" s="13" t="s">
        <v>18</v>
      </c>
      <c r="I173" s="17">
        <v>69100043</v>
      </c>
      <c r="J173" s="31">
        <v>25189</v>
      </c>
    </row>
    <row r="174" spans="1:10" ht="30" customHeight="1">
      <c r="A174" s="17">
        <v>169</v>
      </c>
      <c r="B174" s="13" t="s">
        <v>92</v>
      </c>
      <c r="C174" s="14">
        <v>14465</v>
      </c>
      <c r="D174" s="14">
        <v>14465</v>
      </c>
      <c r="E174" s="17" t="s">
        <v>12</v>
      </c>
      <c r="F174" s="13" t="s">
        <v>1704</v>
      </c>
      <c r="G174" s="13" t="s">
        <v>1704</v>
      </c>
      <c r="H174" s="13" t="s">
        <v>18</v>
      </c>
      <c r="I174" s="17">
        <v>69100044</v>
      </c>
      <c r="J174" s="31">
        <v>25189</v>
      </c>
    </row>
    <row r="175" spans="1:10" ht="30" customHeight="1">
      <c r="A175" s="17">
        <v>170</v>
      </c>
      <c r="B175" s="13" t="s">
        <v>92</v>
      </c>
      <c r="C175" s="14">
        <v>56042</v>
      </c>
      <c r="D175" s="14">
        <v>56042</v>
      </c>
      <c r="E175" s="17" t="s">
        <v>12</v>
      </c>
      <c r="F175" s="13" t="s">
        <v>1705</v>
      </c>
      <c r="G175" s="13" t="s">
        <v>1705</v>
      </c>
      <c r="H175" s="13" t="s">
        <v>18</v>
      </c>
      <c r="I175" s="17">
        <v>69100045</v>
      </c>
      <c r="J175" s="31">
        <v>25189</v>
      </c>
    </row>
    <row r="176" spans="1:10" ht="30" customHeight="1">
      <c r="A176" s="17">
        <v>171</v>
      </c>
      <c r="B176" s="13" t="s">
        <v>92</v>
      </c>
      <c r="C176" s="14">
        <v>4800</v>
      </c>
      <c r="D176" s="14">
        <v>4800</v>
      </c>
      <c r="E176" s="17" t="s">
        <v>12</v>
      </c>
      <c r="F176" s="13" t="s">
        <v>1706</v>
      </c>
      <c r="G176" s="13" t="s">
        <v>1706</v>
      </c>
      <c r="H176" s="13" t="s">
        <v>18</v>
      </c>
      <c r="I176" s="17">
        <v>69100047</v>
      </c>
      <c r="J176" s="31">
        <v>25198</v>
      </c>
    </row>
    <row r="177" spans="1:10" ht="30" customHeight="1">
      <c r="A177" s="17">
        <v>172</v>
      </c>
      <c r="B177" s="13" t="s">
        <v>92</v>
      </c>
      <c r="C177" s="14">
        <v>16376</v>
      </c>
      <c r="D177" s="14">
        <v>16376</v>
      </c>
      <c r="E177" s="17" t="s">
        <v>12</v>
      </c>
      <c r="F177" s="13" t="s">
        <v>1707</v>
      </c>
      <c r="G177" s="13" t="s">
        <v>1707</v>
      </c>
      <c r="H177" s="13" t="s">
        <v>18</v>
      </c>
      <c r="I177" s="17">
        <v>69100048</v>
      </c>
      <c r="J177" s="31">
        <v>25198</v>
      </c>
    </row>
    <row r="178" spans="1:10" ht="30" customHeight="1">
      <c r="A178" s="17">
        <v>173</v>
      </c>
      <c r="B178" s="13" t="s">
        <v>92</v>
      </c>
      <c r="C178" s="14">
        <v>8454</v>
      </c>
      <c r="D178" s="14">
        <v>8454</v>
      </c>
      <c r="E178" s="17" t="s">
        <v>12</v>
      </c>
      <c r="F178" s="13" t="s">
        <v>1708</v>
      </c>
      <c r="G178" s="13" t="s">
        <v>1708</v>
      </c>
      <c r="H178" s="13" t="s">
        <v>18</v>
      </c>
      <c r="I178" s="17">
        <v>69100049</v>
      </c>
      <c r="J178" s="31">
        <v>25198</v>
      </c>
    </row>
    <row r="179" spans="1:10" ht="30" customHeight="1">
      <c r="A179" s="17">
        <v>174</v>
      </c>
      <c r="B179" s="13" t="s">
        <v>92</v>
      </c>
      <c r="C179" s="14">
        <v>5962</v>
      </c>
      <c r="D179" s="14">
        <v>5962</v>
      </c>
      <c r="E179" s="17" t="s">
        <v>12</v>
      </c>
      <c r="F179" s="13" t="s">
        <v>1709</v>
      </c>
      <c r="G179" s="13" t="s">
        <v>1709</v>
      </c>
      <c r="H179" s="13" t="s">
        <v>18</v>
      </c>
      <c r="I179" s="17">
        <v>69100050</v>
      </c>
      <c r="J179" s="31">
        <v>25198</v>
      </c>
    </row>
    <row r="180" spans="1:10" ht="30" customHeight="1">
      <c r="A180" s="17">
        <v>175</v>
      </c>
      <c r="B180" s="13" t="s">
        <v>152</v>
      </c>
      <c r="C180" s="18">
        <v>24500</v>
      </c>
      <c r="D180" s="18">
        <f>C180</f>
        <v>24500</v>
      </c>
      <c r="E180" s="17" t="s">
        <v>12</v>
      </c>
      <c r="F180" s="13" t="s">
        <v>1710</v>
      </c>
      <c r="G180" s="13" t="s">
        <v>1710</v>
      </c>
      <c r="H180" s="13" t="s">
        <v>18</v>
      </c>
      <c r="I180" s="17" t="s">
        <v>237</v>
      </c>
      <c r="J180" s="17" t="s">
        <v>238</v>
      </c>
    </row>
    <row r="181" spans="1:10" ht="30" customHeight="1">
      <c r="A181" s="17">
        <v>176</v>
      </c>
      <c r="B181" s="13" t="s">
        <v>152</v>
      </c>
      <c r="C181" s="18">
        <v>42800</v>
      </c>
      <c r="D181" s="18">
        <f t="shared" ref="D181:D260" si="1">C181</f>
        <v>42800</v>
      </c>
      <c r="E181" s="17" t="s">
        <v>12</v>
      </c>
      <c r="F181" s="13" t="s">
        <v>1711</v>
      </c>
      <c r="G181" s="13" t="s">
        <v>1711</v>
      </c>
      <c r="H181" s="13" t="s">
        <v>18</v>
      </c>
      <c r="I181" s="17" t="s">
        <v>239</v>
      </c>
      <c r="J181" s="17" t="s">
        <v>238</v>
      </c>
    </row>
    <row r="182" spans="1:10" ht="30" customHeight="1">
      <c r="A182" s="17">
        <v>177</v>
      </c>
      <c r="B182" s="13" t="s">
        <v>152</v>
      </c>
      <c r="C182" s="18">
        <v>2490</v>
      </c>
      <c r="D182" s="18">
        <f t="shared" si="1"/>
        <v>2490</v>
      </c>
      <c r="E182" s="17" t="s">
        <v>12</v>
      </c>
      <c r="F182" s="13" t="s">
        <v>1712</v>
      </c>
      <c r="G182" s="13" t="s">
        <v>1712</v>
      </c>
      <c r="H182" s="13" t="s">
        <v>18</v>
      </c>
      <c r="I182" s="17" t="s">
        <v>240</v>
      </c>
      <c r="J182" s="17" t="s">
        <v>241</v>
      </c>
    </row>
    <row r="183" spans="1:10" ht="30" customHeight="1">
      <c r="A183" s="17">
        <v>178</v>
      </c>
      <c r="B183" s="13" t="s">
        <v>152</v>
      </c>
      <c r="C183" s="18">
        <v>46600</v>
      </c>
      <c r="D183" s="18">
        <f t="shared" si="1"/>
        <v>46600</v>
      </c>
      <c r="E183" s="17" t="s">
        <v>12</v>
      </c>
      <c r="F183" s="13" t="s">
        <v>1713</v>
      </c>
      <c r="G183" s="13" t="s">
        <v>1713</v>
      </c>
      <c r="H183" s="13" t="s">
        <v>18</v>
      </c>
      <c r="I183" s="17" t="s">
        <v>242</v>
      </c>
      <c r="J183" s="17" t="s">
        <v>241</v>
      </c>
    </row>
    <row r="184" spans="1:10" ht="30" customHeight="1">
      <c r="A184" s="17">
        <v>179</v>
      </c>
      <c r="B184" s="13" t="s">
        <v>172</v>
      </c>
      <c r="C184" s="18">
        <v>3140</v>
      </c>
      <c r="D184" s="18">
        <f t="shared" si="1"/>
        <v>3140</v>
      </c>
      <c r="E184" s="17" t="s">
        <v>12</v>
      </c>
      <c r="F184" s="13" t="s">
        <v>1714</v>
      </c>
      <c r="G184" s="13" t="s">
        <v>1714</v>
      </c>
      <c r="H184" s="13" t="s">
        <v>18</v>
      </c>
      <c r="I184" s="17" t="s">
        <v>243</v>
      </c>
      <c r="J184" s="17" t="s">
        <v>241</v>
      </c>
    </row>
    <row r="185" spans="1:10" ht="30" customHeight="1">
      <c r="A185" s="17">
        <v>180</v>
      </c>
      <c r="B185" s="13" t="s">
        <v>152</v>
      </c>
      <c r="C185" s="18">
        <v>1600</v>
      </c>
      <c r="D185" s="18">
        <f t="shared" si="1"/>
        <v>1600</v>
      </c>
      <c r="E185" s="17" t="s">
        <v>12</v>
      </c>
      <c r="F185" s="13" t="s">
        <v>1715</v>
      </c>
      <c r="G185" s="13" t="s">
        <v>1715</v>
      </c>
      <c r="H185" s="13" t="s">
        <v>18</v>
      </c>
      <c r="I185" s="17" t="s">
        <v>244</v>
      </c>
      <c r="J185" s="17" t="s">
        <v>245</v>
      </c>
    </row>
    <row r="186" spans="1:10" ht="30" customHeight="1">
      <c r="A186" s="17">
        <v>181</v>
      </c>
      <c r="B186" s="13" t="s">
        <v>152</v>
      </c>
      <c r="C186" s="18">
        <v>9900</v>
      </c>
      <c r="D186" s="18">
        <f t="shared" si="1"/>
        <v>9900</v>
      </c>
      <c r="E186" s="17" t="s">
        <v>12</v>
      </c>
      <c r="F186" s="13" t="s">
        <v>1716</v>
      </c>
      <c r="G186" s="13" t="s">
        <v>1716</v>
      </c>
      <c r="H186" s="13" t="s">
        <v>18</v>
      </c>
      <c r="I186" s="17" t="s">
        <v>246</v>
      </c>
      <c r="J186" s="17" t="s">
        <v>245</v>
      </c>
    </row>
    <row r="187" spans="1:10" ht="30" customHeight="1">
      <c r="A187" s="17">
        <v>182</v>
      </c>
      <c r="B187" s="13" t="s">
        <v>152</v>
      </c>
      <c r="C187" s="18">
        <v>5000</v>
      </c>
      <c r="D187" s="18">
        <f t="shared" si="1"/>
        <v>5000</v>
      </c>
      <c r="E187" s="17" t="s">
        <v>12</v>
      </c>
      <c r="F187" s="13" t="s">
        <v>2209</v>
      </c>
      <c r="G187" s="13" t="s">
        <v>2209</v>
      </c>
      <c r="H187" s="13" t="s">
        <v>18</v>
      </c>
      <c r="I187" s="17" t="s">
        <v>247</v>
      </c>
      <c r="J187" s="17" t="s">
        <v>245</v>
      </c>
    </row>
    <row r="188" spans="1:10" ht="30" customHeight="1">
      <c r="A188" s="17">
        <v>183</v>
      </c>
      <c r="B188" s="13" t="s">
        <v>152</v>
      </c>
      <c r="C188" s="18">
        <v>60604</v>
      </c>
      <c r="D188" s="18">
        <f t="shared" si="1"/>
        <v>60604</v>
      </c>
      <c r="E188" s="17" t="s">
        <v>12</v>
      </c>
      <c r="F188" s="13" t="s">
        <v>1717</v>
      </c>
      <c r="G188" s="13" t="s">
        <v>1717</v>
      </c>
      <c r="H188" s="13" t="s">
        <v>18</v>
      </c>
      <c r="I188" s="17" t="s">
        <v>248</v>
      </c>
      <c r="J188" s="17" t="s">
        <v>245</v>
      </c>
    </row>
    <row r="189" spans="1:10" ht="30" customHeight="1">
      <c r="A189" s="17">
        <v>184</v>
      </c>
      <c r="B189" s="13" t="s">
        <v>152</v>
      </c>
      <c r="C189" s="18">
        <v>46994</v>
      </c>
      <c r="D189" s="18">
        <f t="shared" si="1"/>
        <v>46994</v>
      </c>
      <c r="E189" s="17" t="s">
        <v>12</v>
      </c>
      <c r="F189" s="13" t="s">
        <v>1718</v>
      </c>
      <c r="G189" s="13" t="s">
        <v>1718</v>
      </c>
      <c r="H189" s="13" t="s">
        <v>18</v>
      </c>
      <c r="I189" s="17" t="s">
        <v>249</v>
      </c>
      <c r="J189" s="17" t="s">
        <v>250</v>
      </c>
    </row>
    <row r="190" spans="1:10" ht="30" customHeight="1">
      <c r="A190" s="17">
        <v>185</v>
      </c>
      <c r="B190" s="13" t="s">
        <v>152</v>
      </c>
      <c r="C190" s="18">
        <v>26980</v>
      </c>
      <c r="D190" s="18">
        <f t="shared" si="1"/>
        <v>26980</v>
      </c>
      <c r="E190" s="17" t="s">
        <v>12</v>
      </c>
      <c r="F190" s="13" t="s">
        <v>1719</v>
      </c>
      <c r="G190" s="13" t="s">
        <v>1719</v>
      </c>
      <c r="H190" s="13" t="s">
        <v>18</v>
      </c>
      <c r="I190" s="17" t="s">
        <v>251</v>
      </c>
      <c r="J190" s="17" t="s">
        <v>252</v>
      </c>
    </row>
    <row r="191" spans="1:10" ht="30" customHeight="1">
      <c r="A191" s="17">
        <v>186</v>
      </c>
      <c r="B191" s="13" t="s">
        <v>193</v>
      </c>
      <c r="C191" s="18">
        <v>63000</v>
      </c>
      <c r="D191" s="18">
        <f t="shared" si="1"/>
        <v>63000</v>
      </c>
      <c r="E191" s="17" t="s">
        <v>12</v>
      </c>
      <c r="F191" s="13" t="s">
        <v>1720</v>
      </c>
      <c r="G191" s="13" t="s">
        <v>1720</v>
      </c>
      <c r="H191" s="13" t="s">
        <v>18</v>
      </c>
      <c r="I191" s="17" t="s">
        <v>253</v>
      </c>
      <c r="J191" s="17" t="s">
        <v>254</v>
      </c>
    </row>
    <row r="192" spans="1:10" ht="30" customHeight="1">
      <c r="A192" s="17">
        <v>187</v>
      </c>
      <c r="B192" s="13" t="s">
        <v>193</v>
      </c>
      <c r="C192" s="18">
        <v>7000</v>
      </c>
      <c r="D192" s="18">
        <f t="shared" si="1"/>
        <v>7000</v>
      </c>
      <c r="E192" s="17" t="s">
        <v>12</v>
      </c>
      <c r="F192" s="13" t="s">
        <v>2210</v>
      </c>
      <c r="G192" s="13" t="s">
        <v>2210</v>
      </c>
      <c r="H192" s="13" t="s">
        <v>18</v>
      </c>
      <c r="I192" s="17" t="s">
        <v>255</v>
      </c>
      <c r="J192" s="17" t="s">
        <v>254</v>
      </c>
    </row>
    <row r="193" spans="1:10" ht="30" customHeight="1">
      <c r="A193" s="17">
        <v>188</v>
      </c>
      <c r="B193" s="13" t="s">
        <v>193</v>
      </c>
      <c r="C193" s="18">
        <v>29200</v>
      </c>
      <c r="D193" s="18">
        <f t="shared" si="1"/>
        <v>29200</v>
      </c>
      <c r="E193" s="17" t="s">
        <v>12</v>
      </c>
      <c r="F193" s="13" t="s">
        <v>1721</v>
      </c>
      <c r="G193" s="13" t="s">
        <v>1721</v>
      </c>
      <c r="H193" s="13" t="s">
        <v>18</v>
      </c>
      <c r="I193" s="17" t="s">
        <v>256</v>
      </c>
      <c r="J193" s="17" t="s">
        <v>254</v>
      </c>
    </row>
    <row r="194" spans="1:10" ht="30" customHeight="1">
      <c r="A194" s="17">
        <v>189</v>
      </c>
      <c r="B194" s="13" t="s">
        <v>257</v>
      </c>
      <c r="C194" s="18">
        <v>24000</v>
      </c>
      <c r="D194" s="18">
        <f t="shared" si="1"/>
        <v>24000</v>
      </c>
      <c r="E194" s="17" t="s">
        <v>12</v>
      </c>
      <c r="F194" s="13" t="s">
        <v>1722</v>
      </c>
      <c r="G194" s="13" t="s">
        <v>1722</v>
      </c>
      <c r="H194" s="13" t="s">
        <v>18</v>
      </c>
      <c r="I194" s="17" t="s">
        <v>258</v>
      </c>
      <c r="J194" s="17" t="s">
        <v>254</v>
      </c>
    </row>
    <row r="195" spans="1:10" ht="30" customHeight="1">
      <c r="A195" s="17">
        <v>190</v>
      </c>
      <c r="B195" s="13" t="s">
        <v>152</v>
      </c>
      <c r="C195" s="18">
        <v>62380</v>
      </c>
      <c r="D195" s="18">
        <f t="shared" si="1"/>
        <v>62380</v>
      </c>
      <c r="E195" s="17" t="s">
        <v>12</v>
      </c>
      <c r="F195" s="13" t="s">
        <v>1723</v>
      </c>
      <c r="G195" s="13" t="s">
        <v>1723</v>
      </c>
      <c r="H195" s="13" t="s">
        <v>18</v>
      </c>
      <c r="I195" s="17" t="s">
        <v>259</v>
      </c>
      <c r="J195" s="17" t="s">
        <v>254</v>
      </c>
    </row>
    <row r="196" spans="1:10" ht="30" customHeight="1">
      <c r="A196" s="17">
        <v>191</v>
      </c>
      <c r="B196" s="13" t="s">
        <v>152</v>
      </c>
      <c r="C196" s="18">
        <v>54500</v>
      </c>
      <c r="D196" s="18">
        <f t="shared" si="1"/>
        <v>54500</v>
      </c>
      <c r="E196" s="17" t="s">
        <v>12</v>
      </c>
      <c r="F196" s="13" t="s">
        <v>1724</v>
      </c>
      <c r="G196" s="13" t="s">
        <v>1724</v>
      </c>
      <c r="H196" s="13" t="s">
        <v>18</v>
      </c>
      <c r="I196" s="17" t="s">
        <v>260</v>
      </c>
      <c r="J196" s="17" t="s">
        <v>254</v>
      </c>
    </row>
    <row r="197" spans="1:10" ht="30" customHeight="1">
      <c r="A197" s="17">
        <v>192</v>
      </c>
      <c r="B197" s="13" t="s">
        <v>172</v>
      </c>
      <c r="C197" s="18">
        <v>37820</v>
      </c>
      <c r="D197" s="18">
        <f t="shared" si="1"/>
        <v>37820</v>
      </c>
      <c r="E197" s="17" t="s">
        <v>12</v>
      </c>
      <c r="F197" s="13" t="s">
        <v>1714</v>
      </c>
      <c r="G197" s="13" t="s">
        <v>1714</v>
      </c>
      <c r="H197" s="13" t="s">
        <v>18</v>
      </c>
      <c r="I197" s="17" t="s">
        <v>261</v>
      </c>
      <c r="J197" s="17" t="s">
        <v>262</v>
      </c>
    </row>
    <row r="198" spans="1:10" ht="30" customHeight="1">
      <c r="A198" s="17">
        <v>193</v>
      </c>
      <c r="B198" s="13" t="s">
        <v>193</v>
      </c>
      <c r="C198" s="18">
        <v>1540</v>
      </c>
      <c r="D198" s="18">
        <f t="shared" si="1"/>
        <v>1540</v>
      </c>
      <c r="E198" s="17" t="s">
        <v>12</v>
      </c>
      <c r="F198" s="13" t="s">
        <v>1725</v>
      </c>
      <c r="G198" s="13" t="s">
        <v>1725</v>
      </c>
      <c r="H198" s="13" t="s">
        <v>18</v>
      </c>
      <c r="I198" s="17" t="s">
        <v>263</v>
      </c>
      <c r="J198" s="17" t="s">
        <v>264</v>
      </c>
    </row>
    <row r="199" spans="1:10" ht="30" customHeight="1">
      <c r="A199" s="17">
        <v>194</v>
      </c>
      <c r="B199" s="13" t="s">
        <v>152</v>
      </c>
      <c r="C199" s="18">
        <v>12000</v>
      </c>
      <c r="D199" s="18">
        <f t="shared" si="1"/>
        <v>12000</v>
      </c>
      <c r="E199" s="17" t="s">
        <v>12</v>
      </c>
      <c r="F199" s="13" t="s">
        <v>1726</v>
      </c>
      <c r="G199" s="13" t="s">
        <v>1726</v>
      </c>
      <c r="H199" s="13" t="s">
        <v>18</v>
      </c>
      <c r="I199" s="17" t="s">
        <v>265</v>
      </c>
      <c r="J199" s="17" t="s">
        <v>264</v>
      </c>
    </row>
    <row r="200" spans="1:10" ht="30" customHeight="1">
      <c r="A200" s="17">
        <v>195</v>
      </c>
      <c r="B200" s="13" t="s">
        <v>152</v>
      </c>
      <c r="C200" s="18">
        <v>27485</v>
      </c>
      <c r="D200" s="18">
        <f t="shared" si="1"/>
        <v>27485</v>
      </c>
      <c r="E200" s="17" t="s">
        <v>12</v>
      </c>
      <c r="F200" s="13" t="s">
        <v>1727</v>
      </c>
      <c r="G200" s="13" t="s">
        <v>1727</v>
      </c>
      <c r="H200" s="13" t="s">
        <v>18</v>
      </c>
      <c r="I200" s="17" t="s">
        <v>266</v>
      </c>
      <c r="J200" s="17" t="s">
        <v>267</v>
      </c>
    </row>
    <row r="201" spans="1:10" ht="30" customHeight="1">
      <c r="A201" s="17">
        <v>196</v>
      </c>
      <c r="B201" s="13" t="s">
        <v>152</v>
      </c>
      <c r="C201" s="18">
        <v>48750</v>
      </c>
      <c r="D201" s="18">
        <f t="shared" si="1"/>
        <v>48750</v>
      </c>
      <c r="E201" s="17" t="s">
        <v>12</v>
      </c>
      <c r="F201" s="13" t="s">
        <v>1728</v>
      </c>
      <c r="G201" s="13" t="s">
        <v>1728</v>
      </c>
      <c r="H201" s="13" t="s">
        <v>18</v>
      </c>
      <c r="I201" s="17" t="s">
        <v>268</v>
      </c>
      <c r="J201" s="17" t="s">
        <v>267</v>
      </c>
    </row>
    <row r="202" spans="1:10" ht="30" customHeight="1">
      <c r="A202" s="17">
        <v>197</v>
      </c>
      <c r="B202" s="13" t="s">
        <v>152</v>
      </c>
      <c r="C202" s="18">
        <v>66800</v>
      </c>
      <c r="D202" s="18">
        <f t="shared" si="1"/>
        <v>66800</v>
      </c>
      <c r="E202" s="17" t="s">
        <v>12</v>
      </c>
      <c r="F202" s="13" t="s">
        <v>1729</v>
      </c>
      <c r="G202" s="13" t="s">
        <v>1729</v>
      </c>
      <c r="H202" s="13" t="s">
        <v>18</v>
      </c>
      <c r="I202" s="17" t="s">
        <v>269</v>
      </c>
      <c r="J202" s="17" t="s">
        <v>267</v>
      </c>
    </row>
    <row r="203" spans="1:10" ht="30" customHeight="1">
      <c r="A203" s="17">
        <v>198</v>
      </c>
      <c r="B203" s="13" t="s">
        <v>152</v>
      </c>
      <c r="C203" s="18">
        <v>60600</v>
      </c>
      <c r="D203" s="18">
        <f t="shared" si="1"/>
        <v>60600</v>
      </c>
      <c r="E203" s="17" t="s">
        <v>12</v>
      </c>
      <c r="F203" s="13" t="s">
        <v>1730</v>
      </c>
      <c r="G203" s="13" t="s">
        <v>1730</v>
      </c>
      <c r="H203" s="13" t="s">
        <v>18</v>
      </c>
      <c r="I203" s="17" t="s">
        <v>270</v>
      </c>
      <c r="J203" s="17" t="s">
        <v>267</v>
      </c>
    </row>
    <row r="204" spans="1:10" ht="30" customHeight="1">
      <c r="A204" s="17">
        <v>199</v>
      </c>
      <c r="B204" s="13" t="s">
        <v>152</v>
      </c>
      <c r="C204" s="18">
        <v>164250</v>
      </c>
      <c r="D204" s="18">
        <f t="shared" si="1"/>
        <v>164250</v>
      </c>
      <c r="E204" s="17" t="s">
        <v>12</v>
      </c>
      <c r="F204" s="13" t="s">
        <v>1731</v>
      </c>
      <c r="G204" s="13" t="s">
        <v>1731</v>
      </c>
      <c r="H204" s="13" t="s">
        <v>18</v>
      </c>
      <c r="I204" s="17" t="s">
        <v>271</v>
      </c>
      <c r="J204" s="17" t="s">
        <v>267</v>
      </c>
    </row>
    <row r="205" spans="1:10" ht="30" customHeight="1">
      <c r="A205" s="17">
        <v>200</v>
      </c>
      <c r="B205" s="13" t="s">
        <v>152</v>
      </c>
      <c r="C205" s="18">
        <v>88400</v>
      </c>
      <c r="D205" s="18">
        <f t="shared" si="1"/>
        <v>88400</v>
      </c>
      <c r="E205" s="17" t="s">
        <v>12</v>
      </c>
      <c r="F205" s="13" t="s">
        <v>1732</v>
      </c>
      <c r="G205" s="13" t="s">
        <v>1732</v>
      </c>
      <c r="H205" s="13" t="s">
        <v>18</v>
      </c>
      <c r="I205" s="17" t="s">
        <v>272</v>
      </c>
      <c r="J205" s="17" t="s">
        <v>267</v>
      </c>
    </row>
    <row r="206" spans="1:10" ht="30" customHeight="1">
      <c r="A206" s="17">
        <v>201</v>
      </c>
      <c r="B206" s="13" t="s">
        <v>152</v>
      </c>
      <c r="C206" s="18">
        <v>71251</v>
      </c>
      <c r="D206" s="18">
        <f t="shared" si="1"/>
        <v>71251</v>
      </c>
      <c r="E206" s="17" t="s">
        <v>12</v>
      </c>
      <c r="F206" s="13" t="s">
        <v>1733</v>
      </c>
      <c r="G206" s="13" t="s">
        <v>1733</v>
      </c>
      <c r="H206" s="13" t="s">
        <v>18</v>
      </c>
      <c r="I206" s="17" t="s">
        <v>273</v>
      </c>
      <c r="J206" s="17" t="s">
        <v>267</v>
      </c>
    </row>
    <row r="207" spans="1:10" ht="30" customHeight="1">
      <c r="A207" s="17">
        <v>202</v>
      </c>
      <c r="B207" s="13" t="s">
        <v>152</v>
      </c>
      <c r="C207" s="18">
        <v>15500</v>
      </c>
      <c r="D207" s="18">
        <f t="shared" si="1"/>
        <v>15500</v>
      </c>
      <c r="E207" s="17" t="s">
        <v>12</v>
      </c>
      <c r="F207" s="13" t="s">
        <v>1734</v>
      </c>
      <c r="G207" s="13" t="s">
        <v>1734</v>
      </c>
      <c r="H207" s="13" t="s">
        <v>18</v>
      </c>
      <c r="I207" s="17" t="s">
        <v>274</v>
      </c>
      <c r="J207" s="17" t="s">
        <v>267</v>
      </c>
    </row>
    <row r="208" spans="1:10" ht="30" customHeight="1">
      <c r="A208" s="17">
        <v>203</v>
      </c>
      <c r="B208" s="13" t="s">
        <v>152</v>
      </c>
      <c r="C208" s="18">
        <v>40484</v>
      </c>
      <c r="D208" s="18">
        <f t="shared" si="1"/>
        <v>40484</v>
      </c>
      <c r="E208" s="17" t="s">
        <v>12</v>
      </c>
      <c r="F208" s="13" t="s">
        <v>1735</v>
      </c>
      <c r="G208" s="13" t="s">
        <v>1735</v>
      </c>
      <c r="H208" s="13" t="s">
        <v>18</v>
      </c>
      <c r="I208" s="17" t="s">
        <v>275</v>
      </c>
      <c r="J208" s="17" t="s">
        <v>267</v>
      </c>
    </row>
    <row r="209" spans="1:10" ht="30" customHeight="1">
      <c r="A209" s="17">
        <v>204</v>
      </c>
      <c r="B209" s="13" t="s">
        <v>276</v>
      </c>
      <c r="C209" s="18">
        <v>212300</v>
      </c>
      <c r="D209" s="18">
        <f t="shared" si="1"/>
        <v>212300</v>
      </c>
      <c r="E209" s="17" t="s">
        <v>12</v>
      </c>
      <c r="F209" s="13" t="s">
        <v>1736</v>
      </c>
      <c r="G209" s="13" t="s">
        <v>1736</v>
      </c>
      <c r="H209" s="13" t="s">
        <v>18</v>
      </c>
      <c r="I209" s="17" t="s">
        <v>277</v>
      </c>
      <c r="J209" s="17" t="s">
        <v>278</v>
      </c>
    </row>
    <row r="210" spans="1:10" ht="30" customHeight="1">
      <c r="A210" s="17">
        <v>205</v>
      </c>
      <c r="B210" s="13" t="s">
        <v>152</v>
      </c>
      <c r="C210" s="18">
        <v>47300</v>
      </c>
      <c r="D210" s="18">
        <f t="shared" si="1"/>
        <v>47300</v>
      </c>
      <c r="E210" s="17" t="s">
        <v>12</v>
      </c>
      <c r="F210" s="13" t="s">
        <v>1737</v>
      </c>
      <c r="G210" s="13" t="s">
        <v>1737</v>
      </c>
      <c r="H210" s="13" t="s">
        <v>18</v>
      </c>
      <c r="I210" s="17" t="s">
        <v>279</v>
      </c>
      <c r="J210" s="17" t="s">
        <v>278</v>
      </c>
    </row>
    <row r="211" spans="1:10" ht="30" customHeight="1">
      <c r="A211" s="17">
        <v>206</v>
      </c>
      <c r="B211" s="13" t="s">
        <v>152</v>
      </c>
      <c r="C211" s="18">
        <v>99995</v>
      </c>
      <c r="D211" s="18">
        <f t="shared" si="1"/>
        <v>99995</v>
      </c>
      <c r="E211" s="17" t="s">
        <v>12</v>
      </c>
      <c r="F211" s="13" t="s">
        <v>1738</v>
      </c>
      <c r="G211" s="13" t="s">
        <v>1738</v>
      </c>
      <c r="H211" s="13" t="s">
        <v>18</v>
      </c>
      <c r="I211" s="17" t="s">
        <v>280</v>
      </c>
      <c r="J211" s="17" t="s">
        <v>278</v>
      </c>
    </row>
    <row r="212" spans="1:10" ht="30" customHeight="1">
      <c r="A212" s="17">
        <v>207</v>
      </c>
      <c r="B212" s="13" t="s">
        <v>152</v>
      </c>
      <c r="C212" s="18">
        <v>20191</v>
      </c>
      <c r="D212" s="18">
        <f t="shared" si="1"/>
        <v>20191</v>
      </c>
      <c r="E212" s="17" t="s">
        <v>12</v>
      </c>
      <c r="F212" s="13" t="s">
        <v>1739</v>
      </c>
      <c r="G212" s="13" t="s">
        <v>1739</v>
      </c>
      <c r="H212" s="13" t="s">
        <v>18</v>
      </c>
      <c r="I212" s="17" t="s">
        <v>281</v>
      </c>
      <c r="J212" s="17" t="s">
        <v>278</v>
      </c>
    </row>
    <row r="213" spans="1:10" ht="30" customHeight="1">
      <c r="A213" s="17">
        <v>208</v>
      </c>
      <c r="B213" s="13" t="s">
        <v>152</v>
      </c>
      <c r="C213" s="18">
        <v>690</v>
      </c>
      <c r="D213" s="18">
        <f t="shared" si="1"/>
        <v>690</v>
      </c>
      <c r="E213" s="17" t="s">
        <v>12</v>
      </c>
      <c r="F213" s="13" t="s">
        <v>1740</v>
      </c>
      <c r="G213" s="13" t="s">
        <v>1740</v>
      </c>
      <c r="H213" s="13" t="s">
        <v>18</v>
      </c>
      <c r="I213" s="17" t="s">
        <v>282</v>
      </c>
      <c r="J213" s="17" t="s">
        <v>278</v>
      </c>
    </row>
    <row r="214" spans="1:10" ht="30" customHeight="1">
      <c r="A214" s="17">
        <v>209</v>
      </c>
      <c r="B214" s="13" t="s">
        <v>152</v>
      </c>
      <c r="C214" s="18">
        <v>35340</v>
      </c>
      <c r="D214" s="18">
        <f t="shared" si="1"/>
        <v>35340</v>
      </c>
      <c r="E214" s="17" t="s">
        <v>12</v>
      </c>
      <c r="F214" s="13" t="s">
        <v>1741</v>
      </c>
      <c r="G214" s="13" t="s">
        <v>1741</v>
      </c>
      <c r="H214" s="13" t="s">
        <v>18</v>
      </c>
      <c r="I214" s="17" t="s">
        <v>283</v>
      </c>
      <c r="J214" s="17" t="s">
        <v>278</v>
      </c>
    </row>
    <row r="215" spans="1:10" ht="30" customHeight="1">
      <c r="A215" s="17">
        <v>210</v>
      </c>
      <c r="B215" s="13" t="s">
        <v>152</v>
      </c>
      <c r="C215" s="18">
        <v>85332</v>
      </c>
      <c r="D215" s="18">
        <f t="shared" si="1"/>
        <v>85332</v>
      </c>
      <c r="E215" s="17" t="s">
        <v>12</v>
      </c>
      <c r="F215" s="13" t="s">
        <v>1742</v>
      </c>
      <c r="G215" s="13" t="s">
        <v>1742</v>
      </c>
      <c r="H215" s="13" t="s">
        <v>18</v>
      </c>
      <c r="I215" s="17" t="s">
        <v>284</v>
      </c>
      <c r="J215" s="17" t="s">
        <v>285</v>
      </c>
    </row>
    <row r="216" spans="1:10" ht="30" customHeight="1">
      <c r="A216" s="17">
        <v>211</v>
      </c>
      <c r="B216" s="13" t="s">
        <v>152</v>
      </c>
      <c r="C216" s="18">
        <v>32912</v>
      </c>
      <c r="D216" s="18">
        <f t="shared" si="1"/>
        <v>32912</v>
      </c>
      <c r="E216" s="17" t="s">
        <v>12</v>
      </c>
      <c r="F216" s="13" t="s">
        <v>1743</v>
      </c>
      <c r="G216" s="13" t="s">
        <v>1743</v>
      </c>
      <c r="H216" s="13" t="s">
        <v>18</v>
      </c>
      <c r="I216" s="17" t="s">
        <v>286</v>
      </c>
      <c r="J216" s="17" t="s">
        <v>285</v>
      </c>
    </row>
    <row r="217" spans="1:10" ht="30" customHeight="1">
      <c r="A217" s="17">
        <v>212</v>
      </c>
      <c r="B217" s="13" t="s">
        <v>152</v>
      </c>
      <c r="C217" s="18">
        <v>216450</v>
      </c>
      <c r="D217" s="18">
        <f t="shared" si="1"/>
        <v>216450</v>
      </c>
      <c r="E217" s="17" t="s">
        <v>12</v>
      </c>
      <c r="F217" s="13" t="s">
        <v>1744</v>
      </c>
      <c r="G217" s="13" t="s">
        <v>1744</v>
      </c>
      <c r="H217" s="13" t="s">
        <v>18</v>
      </c>
      <c r="I217" s="17" t="s">
        <v>287</v>
      </c>
      <c r="J217" s="17" t="s">
        <v>285</v>
      </c>
    </row>
    <row r="218" spans="1:10" ht="30" customHeight="1">
      <c r="A218" s="17">
        <v>213</v>
      </c>
      <c r="B218" s="13" t="s">
        <v>152</v>
      </c>
      <c r="C218" s="18">
        <v>13440</v>
      </c>
      <c r="D218" s="18">
        <f t="shared" si="1"/>
        <v>13440</v>
      </c>
      <c r="E218" s="17" t="s">
        <v>12</v>
      </c>
      <c r="F218" s="13" t="s">
        <v>1745</v>
      </c>
      <c r="G218" s="13" t="s">
        <v>1745</v>
      </c>
      <c r="H218" s="13" t="s">
        <v>18</v>
      </c>
      <c r="I218" s="17" t="s">
        <v>288</v>
      </c>
      <c r="J218" s="17" t="s">
        <v>285</v>
      </c>
    </row>
    <row r="219" spans="1:10" ht="30" customHeight="1">
      <c r="A219" s="17">
        <v>214</v>
      </c>
      <c r="B219" s="13" t="s">
        <v>152</v>
      </c>
      <c r="C219" s="18">
        <v>20276.5</v>
      </c>
      <c r="D219" s="18">
        <f t="shared" si="1"/>
        <v>20276.5</v>
      </c>
      <c r="E219" s="17" t="s">
        <v>12</v>
      </c>
      <c r="F219" s="13" t="s">
        <v>1746</v>
      </c>
      <c r="G219" s="13" t="s">
        <v>1746</v>
      </c>
      <c r="H219" s="13" t="s">
        <v>18</v>
      </c>
      <c r="I219" s="17" t="s">
        <v>289</v>
      </c>
      <c r="J219" s="17" t="s">
        <v>285</v>
      </c>
    </row>
    <row r="220" spans="1:10" ht="30" customHeight="1">
      <c r="A220" s="17">
        <v>215</v>
      </c>
      <c r="B220" s="13" t="s">
        <v>152</v>
      </c>
      <c r="C220" s="18">
        <v>64428</v>
      </c>
      <c r="D220" s="18">
        <f t="shared" si="1"/>
        <v>64428</v>
      </c>
      <c r="E220" s="17" t="s">
        <v>12</v>
      </c>
      <c r="F220" s="13" t="s">
        <v>1747</v>
      </c>
      <c r="G220" s="13" t="s">
        <v>1747</v>
      </c>
      <c r="H220" s="13" t="s">
        <v>18</v>
      </c>
      <c r="I220" s="17" t="s">
        <v>290</v>
      </c>
      <c r="J220" s="17" t="s">
        <v>285</v>
      </c>
    </row>
    <row r="221" spans="1:10" ht="30" customHeight="1">
      <c r="A221" s="17">
        <v>216</v>
      </c>
      <c r="B221" s="13" t="s">
        <v>152</v>
      </c>
      <c r="C221" s="18">
        <v>53350</v>
      </c>
      <c r="D221" s="18">
        <f t="shared" si="1"/>
        <v>53350</v>
      </c>
      <c r="E221" s="17" t="s">
        <v>12</v>
      </c>
      <c r="F221" s="13" t="s">
        <v>1748</v>
      </c>
      <c r="G221" s="13" t="s">
        <v>1748</v>
      </c>
      <c r="H221" s="13" t="s">
        <v>18</v>
      </c>
      <c r="I221" s="17" t="s">
        <v>291</v>
      </c>
      <c r="J221" s="17" t="s">
        <v>285</v>
      </c>
    </row>
    <row r="222" spans="1:10" ht="30" customHeight="1">
      <c r="A222" s="17">
        <v>217</v>
      </c>
      <c r="B222" s="13" t="s">
        <v>152</v>
      </c>
      <c r="C222" s="18">
        <v>195070</v>
      </c>
      <c r="D222" s="18">
        <f t="shared" si="1"/>
        <v>195070</v>
      </c>
      <c r="E222" s="17" t="s">
        <v>12</v>
      </c>
      <c r="F222" s="13" t="s">
        <v>1749</v>
      </c>
      <c r="G222" s="13" t="s">
        <v>1749</v>
      </c>
      <c r="H222" s="13" t="s">
        <v>18</v>
      </c>
      <c r="I222" s="17" t="s">
        <v>292</v>
      </c>
      <c r="J222" s="17" t="s">
        <v>293</v>
      </c>
    </row>
    <row r="223" spans="1:10" ht="30" customHeight="1">
      <c r="A223" s="17">
        <v>218</v>
      </c>
      <c r="B223" s="13" t="s">
        <v>193</v>
      </c>
      <c r="C223" s="18">
        <v>27460</v>
      </c>
      <c r="D223" s="18">
        <f t="shared" si="1"/>
        <v>27460</v>
      </c>
      <c r="E223" s="17" t="s">
        <v>12</v>
      </c>
      <c r="F223" s="13" t="s">
        <v>1750</v>
      </c>
      <c r="G223" s="13" t="s">
        <v>1750</v>
      </c>
      <c r="H223" s="13" t="s">
        <v>18</v>
      </c>
      <c r="I223" s="17" t="s">
        <v>294</v>
      </c>
      <c r="J223" s="17" t="s">
        <v>293</v>
      </c>
    </row>
    <row r="224" spans="1:10" ht="30" customHeight="1">
      <c r="A224" s="17">
        <v>219</v>
      </c>
      <c r="B224" s="13" t="s">
        <v>152</v>
      </c>
      <c r="C224" s="18">
        <v>13000</v>
      </c>
      <c r="D224" s="18">
        <f t="shared" si="1"/>
        <v>13000</v>
      </c>
      <c r="E224" s="17" t="s">
        <v>12</v>
      </c>
      <c r="F224" s="13" t="s">
        <v>1751</v>
      </c>
      <c r="G224" s="13" t="s">
        <v>1751</v>
      </c>
      <c r="H224" s="13" t="s">
        <v>18</v>
      </c>
      <c r="I224" s="17" t="s">
        <v>295</v>
      </c>
      <c r="J224" s="17" t="s">
        <v>293</v>
      </c>
    </row>
    <row r="225" spans="1:10" ht="30" customHeight="1">
      <c r="A225" s="17">
        <v>220</v>
      </c>
      <c r="B225" s="13" t="s">
        <v>152</v>
      </c>
      <c r="C225" s="18">
        <v>51000</v>
      </c>
      <c r="D225" s="18">
        <f t="shared" si="1"/>
        <v>51000</v>
      </c>
      <c r="E225" s="17" t="s">
        <v>12</v>
      </c>
      <c r="F225" s="13" t="s">
        <v>1752</v>
      </c>
      <c r="G225" s="13" t="s">
        <v>1752</v>
      </c>
      <c r="H225" s="13" t="s">
        <v>18</v>
      </c>
      <c r="I225" s="17" t="s">
        <v>296</v>
      </c>
      <c r="J225" s="17" t="s">
        <v>293</v>
      </c>
    </row>
    <row r="226" spans="1:10" ht="30" customHeight="1">
      <c r="A226" s="17">
        <v>221</v>
      </c>
      <c r="B226" s="13" t="s">
        <v>152</v>
      </c>
      <c r="C226" s="18">
        <v>25800</v>
      </c>
      <c r="D226" s="18">
        <f t="shared" si="1"/>
        <v>25800</v>
      </c>
      <c r="E226" s="17" t="s">
        <v>12</v>
      </c>
      <c r="F226" s="13" t="s">
        <v>1753</v>
      </c>
      <c r="G226" s="13" t="s">
        <v>1753</v>
      </c>
      <c r="H226" s="13" t="s">
        <v>18</v>
      </c>
      <c r="I226" s="17" t="s">
        <v>297</v>
      </c>
      <c r="J226" s="17" t="s">
        <v>298</v>
      </c>
    </row>
    <row r="227" spans="1:10" ht="30" customHeight="1">
      <c r="A227" s="17">
        <v>222</v>
      </c>
      <c r="B227" s="13" t="s">
        <v>152</v>
      </c>
      <c r="C227" s="18">
        <v>105300</v>
      </c>
      <c r="D227" s="18">
        <f t="shared" si="1"/>
        <v>105300</v>
      </c>
      <c r="E227" s="17" t="s">
        <v>12</v>
      </c>
      <c r="F227" s="13" t="s">
        <v>1754</v>
      </c>
      <c r="G227" s="13" t="s">
        <v>1754</v>
      </c>
      <c r="H227" s="13" t="s">
        <v>18</v>
      </c>
      <c r="I227" s="17" t="s">
        <v>299</v>
      </c>
      <c r="J227" s="17" t="s">
        <v>298</v>
      </c>
    </row>
    <row r="228" spans="1:10" ht="30" customHeight="1">
      <c r="A228" s="17">
        <v>223</v>
      </c>
      <c r="B228" s="13" t="s">
        <v>152</v>
      </c>
      <c r="C228" s="18">
        <v>9000</v>
      </c>
      <c r="D228" s="18">
        <f t="shared" si="1"/>
        <v>9000</v>
      </c>
      <c r="E228" s="17" t="s">
        <v>12</v>
      </c>
      <c r="F228" s="13" t="s">
        <v>1755</v>
      </c>
      <c r="G228" s="13" t="s">
        <v>1755</v>
      </c>
      <c r="H228" s="13" t="s">
        <v>18</v>
      </c>
      <c r="I228" s="17" t="s">
        <v>300</v>
      </c>
      <c r="J228" s="17" t="s">
        <v>298</v>
      </c>
    </row>
    <row r="229" spans="1:10" ht="30" customHeight="1">
      <c r="A229" s="17">
        <v>224</v>
      </c>
      <c r="B229" s="13" t="s">
        <v>152</v>
      </c>
      <c r="C229" s="18">
        <v>10414</v>
      </c>
      <c r="D229" s="18">
        <f t="shared" si="1"/>
        <v>10414</v>
      </c>
      <c r="E229" s="17" t="s">
        <v>12</v>
      </c>
      <c r="F229" s="13" t="s">
        <v>1756</v>
      </c>
      <c r="G229" s="13" t="s">
        <v>1756</v>
      </c>
      <c r="H229" s="13" t="s">
        <v>18</v>
      </c>
      <c r="I229" s="17" t="s">
        <v>301</v>
      </c>
      <c r="J229" s="17" t="s">
        <v>298</v>
      </c>
    </row>
    <row r="230" spans="1:10" ht="30" customHeight="1">
      <c r="A230" s="17">
        <v>225</v>
      </c>
      <c r="B230" s="13" t="s">
        <v>152</v>
      </c>
      <c r="C230" s="18">
        <v>67000</v>
      </c>
      <c r="D230" s="18">
        <f t="shared" si="1"/>
        <v>67000</v>
      </c>
      <c r="E230" s="17" t="s">
        <v>12</v>
      </c>
      <c r="F230" s="13" t="s">
        <v>1757</v>
      </c>
      <c r="G230" s="13" t="s">
        <v>1757</v>
      </c>
      <c r="H230" s="13" t="s">
        <v>18</v>
      </c>
      <c r="I230" s="17" t="s">
        <v>302</v>
      </c>
      <c r="J230" s="17" t="s">
        <v>298</v>
      </c>
    </row>
    <row r="231" spans="1:10" ht="30" customHeight="1">
      <c r="A231" s="17">
        <v>226</v>
      </c>
      <c r="B231" s="13" t="s">
        <v>152</v>
      </c>
      <c r="C231" s="18">
        <v>127400</v>
      </c>
      <c r="D231" s="18">
        <f t="shared" si="1"/>
        <v>127400</v>
      </c>
      <c r="E231" s="17" t="s">
        <v>12</v>
      </c>
      <c r="F231" s="13" t="s">
        <v>1758</v>
      </c>
      <c r="G231" s="13" t="s">
        <v>1758</v>
      </c>
      <c r="H231" s="13" t="s">
        <v>18</v>
      </c>
      <c r="I231" s="17" t="s">
        <v>303</v>
      </c>
      <c r="J231" s="17" t="s">
        <v>298</v>
      </c>
    </row>
    <row r="232" spans="1:10" ht="30" customHeight="1">
      <c r="A232" s="17">
        <v>227</v>
      </c>
      <c r="B232" s="13" t="s">
        <v>152</v>
      </c>
      <c r="C232" s="18">
        <v>244400</v>
      </c>
      <c r="D232" s="18">
        <f t="shared" si="1"/>
        <v>244400</v>
      </c>
      <c r="E232" s="17" t="s">
        <v>12</v>
      </c>
      <c r="F232" s="13" t="s">
        <v>1759</v>
      </c>
      <c r="G232" s="13" t="s">
        <v>1759</v>
      </c>
      <c r="H232" s="13" t="s">
        <v>18</v>
      </c>
      <c r="I232" s="17" t="s">
        <v>304</v>
      </c>
      <c r="J232" s="17" t="s">
        <v>298</v>
      </c>
    </row>
    <row r="233" spans="1:10" ht="30" customHeight="1">
      <c r="A233" s="17">
        <v>228</v>
      </c>
      <c r="B233" s="13" t="s">
        <v>152</v>
      </c>
      <c r="C233" s="18">
        <v>99042</v>
      </c>
      <c r="D233" s="18">
        <f t="shared" si="1"/>
        <v>99042</v>
      </c>
      <c r="E233" s="17" t="s">
        <v>12</v>
      </c>
      <c r="F233" s="13" t="s">
        <v>1760</v>
      </c>
      <c r="G233" s="13" t="s">
        <v>1760</v>
      </c>
      <c r="H233" s="13" t="s">
        <v>18</v>
      </c>
      <c r="I233" s="17" t="s">
        <v>305</v>
      </c>
      <c r="J233" s="17" t="s">
        <v>298</v>
      </c>
    </row>
    <row r="234" spans="1:10" ht="30" customHeight="1">
      <c r="A234" s="17">
        <v>229</v>
      </c>
      <c r="B234" s="13" t="s">
        <v>152</v>
      </c>
      <c r="C234" s="18">
        <v>12800</v>
      </c>
      <c r="D234" s="18">
        <f t="shared" si="1"/>
        <v>12800</v>
      </c>
      <c r="E234" s="17" t="s">
        <v>12</v>
      </c>
      <c r="F234" s="13" t="s">
        <v>1761</v>
      </c>
      <c r="G234" s="13" t="s">
        <v>1761</v>
      </c>
      <c r="H234" s="13" t="s">
        <v>18</v>
      </c>
      <c r="I234" s="17" t="s">
        <v>306</v>
      </c>
      <c r="J234" s="17" t="s">
        <v>298</v>
      </c>
    </row>
    <row r="235" spans="1:10" ht="30" customHeight="1">
      <c r="A235" s="17">
        <v>230</v>
      </c>
      <c r="B235" s="13" t="s">
        <v>152</v>
      </c>
      <c r="C235" s="18">
        <v>5600</v>
      </c>
      <c r="D235" s="18">
        <f t="shared" si="1"/>
        <v>5600</v>
      </c>
      <c r="E235" s="17" t="s">
        <v>12</v>
      </c>
      <c r="F235" s="13" t="s">
        <v>1762</v>
      </c>
      <c r="G235" s="13" t="s">
        <v>1762</v>
      </c>
      <c r="H235" s="13" t="s">
        <v>18</v>
      </c>
      <c r="I235" s="17" t="s">
        <v>307</v>
      </c>
      <c r="J235" s="17" t="s">
        <v>298</v>
      </c>
    </row>
    <row r="236" spans="1:10" ht="30" customHeight="1">
      <c r="A236" s="17">
        <v>231</v>
      </c>
      <c r="B236" s="13" t="s">
        <v>308</v>
      </c>
      <c r="C236" s="18">
        <v>183000</v>
      </c>
      <c r="D236" s="18">
        <f t="shared" si="1"/>
        <v>183000</v>
      </c>
      <c r="E236" s="17" t="s">
        <v>12</v>
      </c>
      <c r="F236" s="13" t="s">
        <v>2158</v>
      </c>
      <c r="G236" s="13" t="s">
        <v>2158</v>
      </c>
      <c r="H236" s="13" t="s">
        <v>18</v>
      </c>
      <c r="I236" s="17" t="s">
        <v>309</v>
      </c>
      <c r="J236" s="17" t="s">
        <v>238</v>
      </c>
    </row>
    <row r="237" spans="1:10" ht="30" customHeight="1">
      <c r="A237" s="17">
        <v>232</v>
      </c>
      <c r="B237" s="13" t="s">
        <v>310</v>
      </c>
      <c r="C237" s="18">
        <v>25360</v>
      </c>
      <c r="D237" s="18">
        <f t="shared" si="1"/>
        <v>25360</v>
      </c>
      <c r="E237" s="17" t="s">
        <v>12</v>
      </c>
      <c r="F237" s="13" t="s">
        <v>2208</v>
      </c>
      <c r="G237" s="13" t="s">
        <v>2208</v>
      </c>
      <c r="H237" s="13" t="s">
        <v>18</v>
      </c>
      <c r="I237" s="17" t="s">
        <v>311</v>
      </c>
      <c r="J237" s="17" t="s">
        <v>238</v>
      </c>
    </row>
    <row r="238" spans="1:10" ht="30" customHeight="1">
      <c r="A238" s="17">
        <v>233</v>
      </c>
      <c r="B238" s="13" t="s">
        <v>310</v>
      </c>
      <c r="C238" s="18">
        <v>60703</v>
      </c>
      <c r="D238" s="18">
        <f t="shared" si="1"/>
        <v>60703</v>
      </c>
      <c r="E238" s="17" t="s">
        <v>12</v>
      </c>
      <c r="F238" s="13" t="s">
        <v>2159</v>
      </c>
      <c r="G238" s="13" t="s">
        <v>2159</v>
      </c>
      <c r="H238" s="13" t="s">
        <v>18</v>
      </c>
      <c r="I238" s="17" t="s">
        <v>312</v>
      </c>
      <c r="J238" s="17" t="s">
        <v>238</v>
      </c>
    </row>
    <row r="239" spans="1:10" ht="30" customHeight="1">
      <c r="A239" s="17">
        <v>234</v>
      </c>
      <c r="B239" s="13" t="s">
        <v>310</v>
      </c>
      <c r="C239" s="18">
        <v>30240</v>
      </c>
      <c r="D239" s="18">
        <f t="shared" si="1"/>
        <v>30240</v>
      </c>
      <c r="E239" s="17" t="s">
        <v>12</v>
      </c>
      <c r="F239" s="13" t="s">
        <v>2160</v>
      </c>
      <c r="G239" s="13" t="s">
        <v>2160</v>
      </c>
      <c r="H239" s="13" t="s">
        <v>18</v>
      </c>
      <c r="I239" s="17" t="s">
        <v>313</v>
      </c>
      <c r="J239" s="17" t="s">
        <v>238</v>
      </c>
    </row>
    <row r="240" spans="1:10" ht="30" customHeight="1">
      <c r="A240" s="17">
        <v>235</v>
      </c>
      <c r="B240" s="13" t="s">
        <v>314</v>
      </c>
      <c r="C240" s="18">
        <v>12000</v>
      </c>
      <c r="D240" s="18">
        <f t="shared" si="1"/>
        <v>12000</v>
      </c>
      <c r="E240" s="17" t="s">
        <v>12</v>
      </c>
      <c r="F240" s="13" t="s">
        <v>2161</v>
      </c>
      <c r="G240" s="13" t="s">
        <v>2161</v>
      </c>
      <c r="H240" s="13" t="s">
        <v>18</v>
      </c>
      <c r="I240" s="17" t="s">
        <v>315</v>
      </c>
      <c r="J240" s="17" t="s">
        <v>238</v>
      </c>
    </row>
    <row r="241" spans="1:10" ht="30" customHeight="1">
      <c r="A241" s="17">
        <v>236</v>
      </c>
      <c r="B241" s="13" t="s">
        <v>316</v>
      </c>
      <c r="C241" s="18">
        <v>11845</v>
      </c>
      <c r="D241" s="18">
        <f t="shared" si="1"/>
        <v>11845</v>
      </c>
      <c r="E241" s="17" t="s">
        <v>12</v>
      </c>
      <c r="F241" s="13" t="s">
        <v>1763</v>
      </c>
      <c r="G241" s="13" t="s">
        <v>1763</v>
      </c>
      <c r="H241" s="13" t="s">
        <v>18</v>
      </c>
      <c r="I241" s="17" t="s">
        <v>317</v>
      </c>
      <c r="J241" s="17" t="s">
        <v>238</v>
      </c>
    </row>
    <row r="242" spans="1:10" ht="30" customHeight="1">
      <c r="A242" s="17">
        <v>237</v>
      </c>
      <c r="B242" s="13" t="s">
        <v>318</v>
      </c>
      <c r="C242" s="18">
        <v>6000</v>
      </c>
      <c r="D242" s="18">
        <f t="shared" si="1"/>
        <v>6000</v>
      </c>
      <c r="E242" s="17" t="s">
        <v>12</v>
      </c>
      <c r="F242" s="13" t="s">
        <v>1764</v>
      </c>
      <c r="G242" s="13" t="s">
        <v>1764</v>
      </c>
      <c r="H242" s="13" t="s">
        <v>18</v>
      </c>
      <c r="I242" s="17" t="s">
        <v>319</v>
      </c>
      <c r="J242" s="17" t="s">
        <v>320</v>
      </c>
    </row>
    <row r="243" spans="1:10" ht="30" customHeight="1">
      <c r="A243" s="17">
        <v>238</v>
      </c>
      <c r="B243" s="13" t="s">
        <v>321</v>
      </c>
      <c r="C243" s="18">
        <v>45742.5</v>
      </c>
      <c r="D243" s="18">
        <f t="shared" si="1"/>
        <v>45742.5</v>
      </c>
      <c r="E243" s="17" t="s">
        <v>12</v>
      </c>
      <c r="F243" s="13" t="s">
        <v>1765</v>
      </c>
      <c r="G243" s="13" t="s">
        <v>1765</v>
      </c>
      <c r="H243" s="13" t="s">
        <v>18</v>
      </c>
      <c r="I243" s="17" t="s">
        <v>322</v>
      </c>
      <c r="J243" s="17" t="s">
        <v>241</v>
      </c>
    </row>
    <row r="244" spans="1:10" ht="30" customHeight="1">
      <c r="A244" s="17">
        <v>239</v>
      </c>
      <c r="B244" s="13" t="s">
        <v>196</v>
      </c>
      <c r="C244" s="18">
        <v>1000</v>
      </c>
      <c r="D244" s="18">
        <f t="shared" si="1"/>
        <v>1000</v>
      </c>
      <c r="E244" s="17" t="s">
        <v>12</v>
      </c>
      <c r="F244" s="13" t="s">
        <v>1766</v>
      </c>
      <c r="G244" s="13" t="s">
        <v>1766</v>
      </c>
      <c r="H244" s="13" t="s">
        <v>18</v>
      </c>
      <c r="I244" s="17" t="s">
        <v>323</v>
      </c>
      <c r="J244" s="17" t="s">
        <v>241</v>
      </c>
    </row>
    <row r="245" spans="1:10" ht="30" customHeight="1">
      <c r="A245" s="17">
        <v>240</v>
      </c>
      <c r="B245" s="13" t="s">
        <v>217</v>
      </c>
      <c r="C245" s="18">
        <v>12000</v>
      </c>
      <c r="D245" s="18">
        <f t="shared" si="1"/>
        <v>12000</v>
      </c>
      <c r="E245" s="17" t="s">
        <v>12</v>
      </c>
      <c r="F245" s="13" t="s">
        <v>2185</v>
      </c>
      <c r="G245" s="13" t="s">
        <v>2185</v>
      </c>
      <c r="H245" s="13" t="s">
        <v>18</v>
      </c>
      <c r="I245" s="17" t="s">
        <v>324</v>
      </c>
      <c r="J245" s="17" t="s">
        <v>245</v>
      </c>
    </row>
    <row r="246" spans="1:10" ht="30" customHeight="1">
      <c r="A246" s="17">
        <v>241</v>
      </c>
      <c r="B246" s="13" t="s">
        <v>325</v>
      </c>
      <c r="C246" s="18">
        <v>120000</v>
      </c>
      <c r="D246" s="18">
        <f t="shared" si="1"/>
        <v>120000</v>
      </c>
      <c r="E246" s="17" t="s">
        <v>12</v>
      </c>
      <c r="F246" s="13" t="s">
        <v>2186</v>
      </c>
      <c r="G246" s="13" t="s">
        <v>2186</v>
      </c>
      <c r="H246" s="13" t="s">
        <v>18</v>
      </c>
      <c r="I246" s="17" t="s">
        <v>326</v>
      </c>
      <c r="J246" s="17" t="s">
        <v>245</v>
      </c>
    </row>
    <row r="247" spans="1:10" ht="30" customHeight="1">
      <c r="A247" s="17">
        <v>242</v>
      </c>
      <c r="B247" s="13" t="s">
        <v>327</v>
      </c>
      <c r="C247" s="18">
        <v>39720</v>
      </c>
      <c r="D247" s="18">
        <f t="shared" si="1"/>
        <v>39720</v>
      </c>
      <c r="E247" s="17" t="s">
        <v>12</v>
      </c>
      <c r="F247" s="13" t="s">
        <v>2187</v>
      </c>
      <c r="G247" s="13" t="s">
        <v>2187</v>
      </c>
      <c r="H247" s="13" t="s">
        <v>18</v>
      </c>
      <c r="I247" s="17" t="s">
        <v>328</v>
      </c>
      <c r="J247" s="17" t="s">
        <v>245</v>
      </c>
    </row>
    <row r="248" spans="1:10" ht="30" customHeight="1">
      <c r="A248" s="17">
        <v>243</v>
      </c>
      <c r="B248" s="13" t="s">
        <v>329</v>
      </c>
      <c r="C248" s="18">
        <v>93000</v>
      </c>
      <c r="D248" s="18">
        <f t="shared" si="1"/>
        <v>93000</v>
      </c>
      <c r="E248" s="17" t="s">
        <v>12</v>
      </c>
      <c r="F248" s="13" t="s">
        <v>2188</v>
      </c>
      <c r="G248" s="13" t="s">
        <v>2188</v>
      </c>
      <c r="H248" s="13" t="s">
        <v>18</v>
      </c>
      <c r="I248" s="17" t="s">
        <v>330</v>
      </c>
      <c r="J248" s="17" t="s">
        <v>331</v>
      </c>
    </row>
    <row r="249" spans="1:10" ht="30" customHeight="1">
      <c r="A249" s="17">
        <v>244</v>
      </c>
      <c r="B249" s="13" t="s">
        <v>132</v>
      </c>
      <c r="C249" s="18">
        <v>23690</v>
      </c>
      <c r="D249" s="18">
        <f t="shared" si="1"/>
        <v>23690</v>
      </c>
      <c r="E249" s="17" t="s">
        <v>12</v>
      </c>
      <c r="F249" s="13" t="s">
        <v>1767</v>
      </c>
      <c r="G249" s="13" t="s">
        <v>1767</v>
      </c>
      <c r="H249" s="13" t="s">
        <v>18</v>
      </c>
      <c r="I249" s="17" t="s">
        <v>332</v>
      </c>
      <c r="J249" s="17" t="s">
        <v>331</v>
      </c>
    </row>
    <row r="250" spans="1:10" ht="30" customHeight="1">
      <c r="A250" s="17">
        <v>245</v>
      </c>
      <c r="B250" s="13" t="s">
        <v>196</v>
      </c>
      <c r="C250" s="18">
        <v>20550.419999999998</v>
      </c>
      <c r="D250" s="18">
        <f t="shared" si="1"/>
        <v>20550.419999999998</v>
      </c>
      <c r="E250" s="17" t="s">
        <v>12</v>
      </c>
      <c r="F250" s="13" t="s">
        <v>1768</v>
      </c>
      <c r="G250" s="13" t="s">
        <v>1768</v>
      </c>
      <c r="H250" s="13" t="s">
        <v>18</v>
      </c>
      <c r="I250" s="17" t="s">
        <v>333</v>
      </c>
      <c r="J250" s="17" t="s">
        <v>262</v>
      </c>
    </row>
    <row r="251" spans="1:10" ht="30" customHeight="1">
      <c r="A251" s="17">
        <v>246</v>
      </c>
      <c r="B251" s="13" t="s">
        <v>132</v>
      </c>
      <c r="C251" s="18">
        <v>7970</v>
      </c>
      <c r="D251" s="18">
        <f t="shared" si="1"/>
        <v>7970</v>
      </c>
      <c r="E251" s="17" t="s">
        <v>12</v>
      </c>
      <c r="F251" s="13" t="s">
        <v>1769</v>
      </c>
      <c r="G251" s="13" t="s">
        <v>1769</v>
      </c>
      <c r="H251" s="13" t="s">
        <v>18</v>
      </c>
      <c r="I251" s="17" t="s">
        <v>334</v>
      </c>
      <c r="J251" s="17" t="s">
        <v>264</v>
      </c>
    </row>
    <row r="252" spans="1:10" ht="30" customHeight="1">
      <c r="A252" s="17">
        <v>247</v>
      </c>
      <c r="B252" s="13" t="s">
        <v>132</v>
      </c>
      <c r="C252" s="18">
        <v>1000</v>
      </c>
      <c r="D252" s="18">
        <f t="shared" si="1"/>
        <v>1000</v>
      </c>
      <c r="E252" s="17" t="s">
        <v>12</v>
      </c>
      <c r="F252" s="13" t="s">
        <v>1770</v>
      </c>
      <c r="G252" s="13" t="s">
        <v>1770</v>
      </c>
      <c r="H252" s="13" t="s">
        <v>18</v>
      </c>
      <c r="I252" s="17" t="s">
        <v>335</v>
      </c>
      <c r="J252" s="17" t="s">
        <v>264</v>
      </c>
    </row>
    <row r="253" spans="1:10" ht="30" customHeight="1">
      <c r="A253" s="17">
        <v>248</v>
      </c>
      <c r="B253" s="13" t="s">
        <v>336</v>
      </c>
      <c r="C253" s="18">
        <v>10500</v>
      </c>
      <c r="D253" s="18">
        <f t="shared" si="1"/>
        <v>10500</v>
      </c>
      <c r="E253" s="17" t="s">
        <v>12</v>
      </c>
      <c r="F253" s="13" t="s">
        <v>2163</v>
      </c>
      <c r="G253" s="13" t="s">
        <v>2163</v>
      </c>
      <c r="H253" s="13" t="s">
        <v>18</v>
      </c>
      <c r="I253" s="17" t="s">
        <v>337</v>
      </c>
      <c r="J253" s="17" t="s">
        <v>264</v>
      </c>
    </row>
    <row r="254" spans="1:10" ht="30" customHeight="1">
      <c r="A254" s="17">
        <v>249</v>
      </c>
      <c r="B254" s="13" t="s">
        <v>338</v>
      </c>
      <c r="C254" s="18">
        <v>10000</v>
      </c>
      <c r="D254" s="18">
        <f t="shared" si="1"/>
        <v>10000</v>
      </c>
      <c r="E254" s="17" t="s">
        <v>12</v>
      </c>
      <c r="F254" s="13" t="s">
        <v>2148</v>
      </c>
      <c r="G254" s="13" t="s">
        <v>2148</v>
      </c>
      <c r="H254" s="13" t="s">
        <v>18</v>
      </c>
      <c r="I254" s="17" t="s">
        <v>339</v>
      </c>
      <c r="J254" s="17" t="s">
        <v>267</v>
      </c>
    </row>
    <row r="255" spans="1:10" ht="30" customHeight="1">
      <c r="A255" s="17">
        <v>250</v>
      </c>
      <c r="B255" s="13" t="s">
        <v>340</v>
      </c>
      <c r="C255" s="18">
        <v>8000</v>
      </c>
      <c r="D255" s="18">
        <f t="shared" si="1"/>
        <v>8000</v>
      </c>
      <c r="E255" s="17" t="s">
        <v>12</v>
      </c>
      <c r="F255" s="13" t="s">
        <v>1771</v>
      </c>
      <c r="G255" s="13" t="s">
        <v>1771</v>
      </c>
      <c r="H255" s="13" t="s">
        <v>18</v>
      </c>
      <c r="I255" s="17" t="s">
        <v>341</v>
      </c>
      <c r="J255" s="17" t="s">
        <v>267</v>
      </c>
    </row>
    <row r="256" spans="1:10" ht="30" customHeight="1">
      <c r="A256" s="17">
        <v>251</v>
      </c>
      <c r="B256" s="13" t="s">
        <v>336</v>
      </c>
      <c r="C256" s="18">
        <v>64000</v>
      </c>
      <c r="D256" s="18">
        <f t="shared" si="1"/>
        <v>64000</v>
      </c>
      <c r="E256" s="17" t="s">
        <v>12</v>
      </c>
      <c r="F256" s="13" t="s">
        <v>2164</v>
      </c>
      <c r="G256" s="13" t="s">
        <v>2164</v>
      </c>
      <c r="H256" s="13" t="s">
        <v>18</v>
      </c>
      <c r="I256" s="17" t="s">
        <v>342</v>
      </c>
      <c r="J256" s="17" t="s">
        <v>278</v>
      </c>
    </row>
    <row r="257" spans="1:10" ht="30" customHeight="1">
      <c r="A257" s="17">
        <v>252</v>
      </c>
      <c r="B257" s="13" t="s">
        <v>336</v>
      </c>
      <c r="C257" s="18">
        <v>21000</v>
      </c>
      <c r="D257" s="18">
        <f t="shared" si="1"/>
        <v>21000</v>
      </c>
      <c r="E257" s="17" t="s">
        <v>12</v>
      </c>
      <c r="F257" s="13" t="s">
        <v>2165</v>
      </c>
      <c r="G257" s="13" t="s">
        <v>2165</v>
      </c>
      <c r="H257" s="13" t="s">
        <v>18</v>
      </c>
      <c r="I257" s="17" t="s">
        <v>343</v>
      </c>
      <c r="J257" s="17" t="s">
        <v>344</v>
      </c>
    </row>
    <row r="258" spans="1:10" ht="30" customHeight="1">
      <c r="A258" s="17">
        <v>253</v>
      </c>
      <c r="B258" s="13" t="s">
        <v>336</v>
      </c>
      <c r="C258" s="18">
        <v>17500</v>
      </c>
      <c r="D258" s="18">
        <f t="shared" si="1"/>
        <v>17500</v>
      </c>
      <c r="E258" s="17" t="s">
        <v>12</v>
      </c>
      <c r="F258" s="13" t="s">
        <v>2166</v>
      </c>
      <c r="G258" s="13" t="s">
        <v>2166</v>
      </c>
      <c r="H258" s="13" t="s">
        <v>18</v>
      </c>
      <c r="I258" s="17" t="s">
        <v>345</v>
      </c>
      <c r="J258" s="17" t="s">
        <v>344</v>
      </c>
    </row>
    <row r="259" spans="1:10" ht="30" customHeight="1">
      <c r="A259" s="17">
        <v>254</v>
      </c>
      <c r="B259" s="13" t="s">
        <v>346</v>
      </c>
      <c r="C259" s="18">
        <v>23000</v>
      </c>
      <c r="D259" s="18">
        <f t="shared" si="1"/>
        <v>23000</v>
      </c>
      <c r="E259" s="17" t="s">
        <v>12</v>
      </c>
      <c r="F259" s="13" t="s">
        <v>2162</v>
      </c>
      <c r="G259" s="13" t="s">
        <v>2162</v>
      </c>
      <c r="H259" s="13" t="s">
        <v>18</v>
      </c>
      <c r="I259" s="17" t="s">
        <v>347</v>
      </c>
      <c r="J259" s="17" t="s">
        <v>344</v>
      </c>
    </row>
    <row r="260" spans="1:10" ht="30" customHeight="1">
      <c r="A260" s="17">
        <v>255</v>
      </c>
      <c r="B260" s="13" t="s">
        <v>348</v>
      </c>
      <c r="C260" s="18">
        <v>23006</v>
      </c>
      <c r="D260" s="18">
        <f t="shared" si="1"/>
        <v>23006</v>
      </c>
      <c r="E260" s="17" t="s">
        <v>12</v>
      </c>
      <c r="F260" s="13" t="s">
        <v>1772</v>
      </c>
      <c r="G260" s="13" t="s">
        <v>1772</v>
      </c>
      <c r="H260" s="13" t="s">
        <v>18</v>
      </c>
      <c r="I260" s="17" t="s">
        <v>349</v>
      </c>
      <c r="J260" s="17" t="s">
        <v>344</v>
      </c>
    </row>
  </sheetData>
  <autoFilter ref="A5:J260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49" fitToHeight="0" orientation="landscape" r:id="rId1"/>
  <headerFooter>
    <oddFooter>&amp;R&amp;"TH Sarabun New,Regular"หน้า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2"/>
  <sheetViews>
    <sheetView zoomScale="59" zoomScaleNormal="59" workbookViewId="0">
      <pane ySplit="5" topLeftCell="A6" activePane="bottomLeft" state="frozen"/>
      <selection pane="bottomLeft" activeCell="F163" sqref="F163"/>
    </sheetView>
  </sheetViews>
  <sheetFormatPr defaultColWidth="23.1640625" defaultRowHeight="82.5" customHeight="1"/>
  <cols>
    <col min="1" max="1" width="14" style="27" customWidth="1"/>
    <col min="2" max="2" width="82.1640625" style="26" customWidth="1"/>
    <col min="3" max="3" width="22.6640625" style="29" customWidth="1"/>
    <col min="4" max="4" width="18.33203125" style="29" customWidth="1"/>
    <col min="5" max="5" width="20" style="27" customWidth="1"/>
    <col min="6" max="6" width="70" style="26" customWidth="1"/>
    <col min="7" max="7" width="71" style="26" customWidth="1"/>
    <col min="8" max="8" width="60.5" style="26" customWidth="1"/>
    <col min="9" max="10" width="17.6640625" style="27" customWidth="1"/>
    <col min="11" max="16384" width="23.1640625" style="27"/>
  </cols>
  <sheetData>
    <row r="1" spans="1:10" ht="29.25" customHeight="1">
      <c r="A1" s="79" t="s">
        <v>89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2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9.25" customHeight="1">
      <c r="A3" s="79" t="s">
        <v>1432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.75" customHeight="1"/>
    <row r="5" spans="1:10" ht="66.599999999999994" customHeight="1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80" t="s">
        <v>9</v>
      </c>
      <c r="J5" s="80"/>
    </row>
    <row r="6" spans="1:10" s="47" customFormat="1" ht="50.1" customHeight="1">
      <c r="A6" s="45">
        <v>1</v>
      </c>
      <c r="B6" s="19" t="s">
        <v>590</v>
      </c>
      <c r="C6" s="44">
        <v>1268000</v>
      </c>
      <c r="D6" s="44">
        <v>1268000</v>
      </c>
      <c r="E6" s="45" t="s">
        <v>16</v>
      </c>
      <c r="F6" s="19" t="s">
        <v>591</v>
      </c>
      <c r="G6" s="19" t="s">
        <v>591</v>
      </c>
      <c r="H6" s="19" t="s">
        <v>1459</v>
      </c>
      <c r="I6" s="45" t="s">
        <v>592</v>
      </c>
      <c r="J6" s="46" t="s">
        <v>593</v>
      </c>
    </row>
    <row r="7" spans="1:10" s="47" customFormat="1" ht="50.1" customHeight="1">
      <c r="A7" s="45">
        <v>2</v>
      </c>
      <c r="B7" s="19" t="s">
        <v>594</v>
      </c>
      <c r="C7" s="44">
        <v>1632000</v>
      </c>
      <c r="D7" s="44">
        <v>1632000</v>
      </c>
      <c r="E7" s="45" t="s">
        <v>16</v>
      </c>
      <c r="F7" s="19" t="s">
        <v>595</v>
      </c>
      <c r="G7" s="19" t="s">
        <v>595</v>
      </c>
      <c r="H7" s="19" t="s">
        <v>1459</v>
      </c>
      <c r="I7" s="45" t="s">
        <v>596</v>
      </c>
      <c r="J7" s="46" t="s">
        <v>597</v>
      </c>
    </row>
    <row r="8" spans="1:10" s="47" customFormat="1" ht="50.1" customHeight="1">
      <c r="A8" s="45">
        <v>3</v>
      </c>
      <c r="B8" s="19" t="s">
        <v>598</v>
      </c>
      <c r="C8" s="44">
        <v>685000</v>
      </c>
      <c r="D8" s="44">
        <v>685000</v>
      </c>
      <c r="E8" s="45" t="s">
        <v>16</v>
      </c>
      <c r="F8" s="19" t="s">
        <v>599</v>
      </c>
      <c r="G8" s="19" t="s">
        <v>599</v>
      </c>
      <c r="H8" s="19" t="s">
        <v>1459</v>
      </c>
      <c r="I8" s="45" t="s">
        <v>600</v>
      </c>
      <c r="J8" s="46" t="s">
        <v>601</v>
      </c>
    </row>
    <row r="9" spans="1:10" s="47" customFormat="1" ht="30" customHeight="1">
      <c r="A9" s="45">
        <v>4</v>
      </c>
      <c r="B9" s="19" t="s">
        <v>715</v>
      </c>
      <c r="C9" s="44">
        <v>28600</v>
      </c>
      <c r="D9" s="44">
        <v>28600</v>
      </c>
      <c r="E9" s="45" t="s">
        <v>12</v>
      </c>
      <c r="F9" s="19" t="s">
        <v>716</v>
      </c>
      <c r="G9" s="19" t="s">
        <v>716</v>
      </c>
      <c r="H9" s="19" t="s">
        <v>18</v>
      </c>
      <c r="I9" s="45" t="s">
        <v>717</v>
      </c>
      <c r="J9" s="46" t="s">
        <v>718</v>
      </c>
    </row>
    <row r="10" spans="1:10" s="47" customFormat="1" ht="30" customHeight="1">
      <c r="A10" s="45">
        <v>5</v>
      </c>
      <c r="B10" s="19" t="s">
        <v>719</v>
      </c>
      <c r="C10" s="44">
        <v>150000</v>
      </c>
      <c r="D10" s="44">
        <v>150000</v>
      </c>
      <c r="E10" s="45" t="s">
        <v>12</v>
      </c>
      <c r="F10" s="19" t="s">
        <v>720</v>
      </c>
      <c r="G10" s="19" t="s">
        <v>720</v>
      </c>
      <c r="H10" s="19" t="s">
        <v>18</v>
      </c>
      <c r="I10" s="45" t="s">
        <v>721</v>
      </c>
      <c r="J10" s="46" t="s">
        <v>722</v>
      </c>
    </row>
    <row r="11" spans="1:10" s="47" customFormat="1" ht="30" customHeight="1">
      <c r="A11" s="45">
        <v>6</v>
      </c>
      <c r="B11" s="19" t="s">
        <v>723</v>
      </c>
      <c r="C11" s="44">
        <v>44064</v>
      </c>
      <c r="D11" s="44">
        <v>44064</v>
      </c>
      <c r="E11" s="45" t="s">
        <v>12</v>
      </c>
      <c r="F11" s="19" t="s">
        <v>724</v>
      </c>
      <c r="G11" s="19" t="s">
        <v>724</v>
      </c>
      <c r="H11" s="19" t="s">
        <v>18</v>
      </c>
      <c r="I11" s="45" t="s">
        <v>725</v>
      </c>
      <c r="J11" s="46" t="s">
        <v>726</v>
      </c>
    </row>
    <row r="12" spans="1:10" s="47" customFormat="1" ht="30" customHeight="1">
      <c r="A12" s="45">
        <v>7</v>
      </c>
      <c r="B12" s="19" t="s">
        <v>727</v>
      </c>
      <c r="C12" s="44">
        <v>3000</v>
      </c>
      <c r="D12" s="44">
        <v>3000</v>
      </c>
      <c r="E12" s="45" t="s">
        <v>12</v>
      </c>
      <c r="F12" s="19" t="s">
        <v>728</v>
      </c>
      <c r="G12" s="19" t="s">
        <v>728</v>
      </c>
      <c r="H12" s="19" t="s">
        <v>18</v>
      </c>
      <c r="I12" s="45" t="s">
        <v>729</v>
      </c>
      <c r="J12" s="46" t="s">
        <v>597</v>
      </c>
    </row>
    <row r="13" spans="1:10" s="47" customFormat="1" ht="30" customHeight="1">
      <c r="A13" s="45">
        <v>8</v>
      </c>
      <c r="B13" s="19" t="s">
        <v>730</v>
      </c>
      <c r="C13" s="44">
        <v>14900</v>
      </c>
      <c r="D13" s="44">
        <v>14900</v>
      </c>
      <c r="E13" s="45" t="s">
        <v>12</v>
      </c>
      <c r="F13" s="19" t="s">
        <v>728</v>
      </c>
      <c r="G13" s="19" t="s">
        <v>728</v>
      </c>
      <c r="H13" s="19" t="s">
        <v>18</v>
      </c>
      <c r="I13" s="45" t="s">
        <v>731</v>
      </c>
      <c r="J13" s="46" t="s">
        <v>597</v>
      </c>
    </row>
    <row r="14" spans="1:10" s="47" customFormat="1" ht="30" customHeight="1">
      <c r="A14" s="45">
        <v>9</v>
      </c>
      <c r="B14" s="19" t="s">
        <v>732</v>
      </c>
      <c r="C14" s="44">
        <v>25000</v>
      </c>
      <c r="D14" s="44">
        <v>25000</v>
      </c>
      <c r="E14" s="45" t="s">
        <v>12</v>
      </c>
      <c r="F14" s="19" t="s">
        <v>733</v>
      </c>
      <c r="G14" s="19" t="s">
        <v>733</v>
      </c>
      <c r="H14" s="19" t="s">
        <v>18</v>
      </c>
      <c r="I14" s="45" t="s">
        <v>734</v>
      </c>
      <c r="J14" s="46" t="s">
        <v>597</v>
      </c>
    </row>
    <row r="15" spans="1:10" s="47" customFormat="1" ht="30" customHeight="1">
      <c r="A15" s="45">
        <v>10</v>
      </c>
      <c r="B15" s="19" t="s">
        <v>735</v>
      </c>
      <c r="C15" s="44">
        <v>62500</v>
      </c>
      <c r="D15" s="44">
        <v>62500</v>
      </c>
      <c r="E15" s="45" t="s">
        <v>12</v>
      </c>
      <c r="F15" s="19" t="s">
        <v>736</v>
      </c>
      <c r="G15" s="19" t="s">
        <v>736</v>
      </c>
      <c r="H15" s="19" t="s">
        <v>18</v>
      </c>
      <c r="I15" s="45" t="s">
        <v>737</v>
      </c>
      <c r="J15" s="46" t="s">
        <v>597</v>
      </c>
    </row>
    <row r="16" spans="1:10" s="47" customFormat="1" ht="30" customHeight="1">
      <c r="A16" s="45">
        <v>11</v>
      </c>
      <c r="B16" s="19" t="s">
        <v>738</v>
      </c>
      <c r="C16" s="44">
        <v>18000</v>
      </c>
      <c r="D16" s="44">
        <v>18000</v>
      </c>
      <c r="E16" s="45" t="s">
        <v>12</v>
      </c>
      <c r="F16" s="19" t="s">
        <v>739</v>
      </c>
      <c r="G16" s="19" t="s">
        <v>739</v>
      </c>
      <c r="H16" s="19" t="s">
        <v>18</v>
      </c>
      <c r="I16" s="45" t="s">
        <v>740</v>
      </c>
      <c r="J16" s="46" t="s">
        <v>741</v>
      </c>
    </row>
    <row r="17" spans="1:10" s="47" customFormat="1" ht="30" customHeight="1">
      <c r="A17" s="45">
        <v>12</v>
      </c>
      <c r="B17" s="19" t="s">
        <v>738</v>
      </c>
      <c r="C17" s="44">
        <v>40900</v>
      </c>
      <c r="D17" s="44">
        <v>40900</v>
      </c>
      <c r="E17" s="45" t="s">
        <v>12</v>
      </c>
      <c r="F17" s="19" t="s">
        <v>742</v>
      </c>
      <c r="G17" s="19" t="s">
        <v>742</v>
      </c>
      <c r="H17" s="19" t="s">
        <v>18</v>
      </c>
      <c r="I17" s="45" t="s">
        <v>743</v>
      </c>
      <c r="J17" s="46" t="s">
        <v>741</v>
      </c>
    </row>
    <row r="18" spans="1:10" s="47" customFormat="1" ht="30" customHeight="1">
      <c r="A18" s="45">
        <v>13</v>
      </c>
      <c r="B18" s="19" t="s">
        <v>744</v>
      </c>
      <c r="C18" s="44">
        <v>16000</v>
      </c>
      <c r="D18" s="44">
        <v>16000</v>
      </c>
      <c r="E18" s="45" t="s">
        <v>12</v>
      </c>
      <c r="F18" s="19" t="s">
        <v>745</v>
      </c>
      <c r="G18" s="19" t="s">
        <v>745</v>
      </c>
      <c r="H18" s="19" t="s">
        <v>18</v>
      </c>
      <c r="I18" s="45" t="s">
        <v>746</v>
      </c>
      <c r="J18" s="46" t="s">
        <v>747</v>
      </c>
    </row>
    <row r="19" spans="1:10" s="47" customFormat="1" ht="30" customHeight="1">
      <c r="A19" s="45">
        <v>14</v>
      </c>
      <c r="B19" s="19" t="s">
        <v>748</v>
      </c>
      <c r="C19" s="44">
        <v>104000</v>
      </c>
      <c r="D19" s="44">
        <v>104000</v>
      </c>
      <c r="E19" s="45" t="s">
        <v>12</v>
      </c>
      <c r="F19" s="19" t="s">
        <v>749</v>
      </c>
      <c r="G19" s="19" t="s">
        <v>749</v>
      </c>
      <c r="H19" s="19" t="s">
        <v>18</v>
      </c>
      <c r="I19" s="45" t="s">
        <v>750</v>
      </c>
      <c r="J19" s="46" t="s">
        <v>751</v>
      </c>
    </row>
    <row r="20" spans="1:10" s="47" customFormat="1" ht="47.25" customHeight="1">
      <c r="A20" s="45">
        <v>15</v>
      </c>
      <c r="B20" s="19" t="s">
        <v>752</v>
      </c>
      <c r="C20" s="44">
        <v>185000</v>
      </c>
      <c r="D20" s="44">
        <v>185000</v>
      </c>
      <c r="E20" s="45" t="s">
        <v>12</v>
      </c>
      <c r="F20" s="19" t="s">
        <v>753</v>
      </c>
      <c r="G20" s="19" t="s">
        <v>753</v>
      </c>
      <c r="H20" s="19" t="s">
        <v>18</v>
      </c>
      <c r="I20" s="45" t="s">
        <v>754</v>
      </c>
      <c r="J20" s="46" t="s">
        <v>718</v>
      </c>
    </row>
    <row r="21" spans="1:10" s="47" customFormat="1" ht="30" customHeight="1">
      <c r="A21" s="45">
        <v>16</v>
      </c>
      <c r="B21" s="19" t="s">
        <v>755</v>
      </c>
      <c r="C21" s="44">
        <v>490000</v>
      </c>
      <c r="D21" s="44">
        <v>490000</v>
      </c>
      <c r="E21" s="45" t="s">
        <v>12</v>
      </c>
      <c r="F21" s="19" t="s">
        <v>756</v>
      </c>
      <c r="G21" s="19" t="s">
        <v>756</v>
      </c>
      <c r="H21" s="19" t="s">
        <v>18</v>
      </c>
      <c r="I21" s="45" t="s">
        <v>757</v>
      </c>
      <c r="J21" s="46" t="s">
        <v>758</v>
      </c>
    </row>
    <row r="22" spans="1:10" ht="30" customHeight="1">
      <c r="A22" s="45">
        <v>17</v>
      </c>
      <c r="B22" s="13" t="s">
        <v>92</v>
      </c>
      <c r="C22" s="18">
        <v>6000</v>
      </c>
      <c r="D22" s="18">
        <v>6000</v>
      </c>
      <c r="E22" s="17" t="s">
        <v>12</v>
      </c>
      <c r="F22" s="13" t="s">
        <v>1775</v>
      </c>
      <c r="G22" s="13" t="s">
        <v>1775</v>
      </c>
      <c r="H22" s="19" t="s">
        <v>18</v>
      </c>
      <c r="I22" s="17">
        <v>1690043</v>
      </c>
      <c r="J22" s="34">
        <v>25211</v>
      </c>
    </row>
    <row r="23" spans="1:10" ht="30" customHeight="1">
      <c r="A23" s="45">
        <v>18</v>
      </c>
      <c r="B23" s="13" t="s">
        <v>92</v>
      </c>
      <c r="C23" s="18">
        <v>57795</v>
      </c>
      <c r="D23" s="18">
        <v>57795</v>
      </c>
      <c r="E23" s="17" t="s">
        <v>12</v>
      </c>
      <c r="F23" s="13" t="s">
        <v>1776</v>
      </c>
      <c r="G23" s="13" t="s">
        <v>1776</v>
      </c>
      <c r="H23" s="19" t="s">
        <v>18</v>
      </c>
      <c r="I23" s="17">
        <v>1690044</v>
      </c>
      <c r="J23" s="34">
        <v>25215</v>
      </c>
    </row>
    <row r="24" spans="1:10" ht="30" customHeight="1">
      <c r="A24" s="45">
        <v>19</v>
      </c>
      <c r="B24" s="13" t="s">
        <v>92</v>
      </c>
      <c r="C24" s="18">
        <v>66640</v>
      </c>
      <c r="D24" s="18">
        <v>66640</v>
      </c>
      <c r="E24" s="17" t="s">
        <v>12</v>
      </c>
      <c r="F24" s="13" t="s">
        <v>1777</v>
      </c>
      <c r="G24" s="13" t="s">
        <v>1777</v>
      </c>
      <c r="H24" s="19" t="s">
        <v>18</v>
      </c>
      <c r="I24" s="17">
        <v>1690045</v>
      </c>
      <c r="J24" s="34">
        <v>25215</v>
      </c>
    </row>
    <row r="25" spans="1:10" ht="30" customHeight="1">
      <c r="A25" s="45">
        <v>20</v>
      </c>
      <c r="B25" s="13" t="s">
        <v>92</v>
      </c>
      <c r="C25" s="18">
        <v>170600</v>
      </c>
      <c r="D25" s="18">
        <v>170600</v>
      </c>
      <c r="E25" s="17" t="s">
        <v>12</v>
      </c>
      <c r="F25" s="13" t="s">
        <v>1778</v>
      </c>
      <c r="G25" s="13" t="s">
        <v>1778</v>
      </c>
      <c r="H25" s="19" t="s">
        <v>18</v>
      </c>
      <c r="I25" s="17">
        <v>1690046</v>
      </c>
      <c r="J25" s="34">
        <v>25215</v>
      </c>
    </row>
    <row r="26" spans="1:10" ht="30" customHeight="1">
      <c r="A26" s="45">
        <v>21</v>
      </c>
      <c r="B26" s="13" t="s">
        <v>92</v>
      </c>
      <c r="C26" s="18">
        <v>27000</v>
      </c>
      <c r="D26" s="18">
        <v>27000</v>
      </c>
      <c r="E26" s="17" t="s">
        <v>12</v>
      </c>
      <c r="F26" s="13" t="s">
        <v>1779</v>
      </c>
      <c r="G26" s="13" t="s">
        <v>1779</v>
      </c>
      <c r="H26" s="19" t="s">
        <v>18</v>
      </c>
      <c r="I26" s="17">
        <v>1690047</v>
      </c>
      <c r="J26" s="34">
        <v>25215</v>
      </c>
    </row>
    <row r="27" spans="1:10" ht="30" customHeight="1">
      <c r="A27" s="45">
        <v>22</v>
      </c>
      <c r="B27" s="13" t="s">
        <v>92</v>
      </c>
      <c r="C27" s="18">
        <v>281438.89</v>
      </c>
      <c r="D27" s="18">
        <v>281438.89</v>
      </c>
      <c r="E27" s="17" t="s">
        <v>12</v>
      </c>
      <c r="F27" s="13" t="s">
        <v>1780</v>
      </c>
      <c r="G27" s="13" t="s">
        <v>1780</v>
      </c>
      <c r="H27" s="19" t="s">
        <v>18</v>
      </c>
      <c r="I27" s="17">
        <v>1690048</v>
      </c>
      <c r="J27" s="34">
        <v>25216</v>
      </c>
    </row>
    <row r="28" spans="1:10" ht="30" customHeight="1">
      <c r="A28" s="45">
        <v>23</v>
      </c>
      <c r="B28" s="13" t="s">
        <v>92</v>
      </c>
      <c r="C28" s="18">
        <v>35097</v>
      </c>
      <c r="D28" s="18">
        <v>35097</v>
      </c>
      <c r="E28" s="17" t="s">
        <v>12</v>
      </c>
      <c r="F28" s="13" t="s">
        <v>1781</v>
      </c>
      <c r="G28" s="13" t="s">
        <v>1781</v>
      </c>
      <c r="H28" s="19" t="s">
        <v>18</v>
      </c>
      <c r="I28" s="17">
        <v>1690049</v>
      </c>
      <c r="J28" s="34">
        <v>25216</v>
      </c>
    </row>
    <row r="29" spans="1:10" ht="30" customHeight="1">
      <c r="A29" s="45">
        <v>24</v>
      </c>
      <c r="B29" s="13" t="s">
        <v>92</v>
      </c>
      <c r="C29" s="18">
        <v>28964</v>
      </c>
      <c r="D29" s="18">
        <v>28964</v>
      </c>
      <c r="E29" s="17" t="s">
        <v>12</v>
      </c>
      <c r="F29" s="13" t="s">
        <v>1782</v>
      </c>
      <c r="G29" s="13" t="s">
        <v>1782</v>
      </c>
      <c r="H29" s="19" t="s">
        <v>18</v>
      </c>
      <c r="I29" s="17">
        <v>1690050</v>
      </c>
      <c r="J29" s="34">
        <v>25216</v>
      </c>
    </row>
    <row r="30" spans="1:10" ht="30" customHeight="1">
      <c r="A30" s="45">
        <v>25</v>
      </c>
      <c r="B30" s="13" t="s">
        <v>92</v>
      </c>
      <c r="C30" s="18">
        <v>7000</v>
      </c>
      <c r="D30" s="18">
        <v>7000</v>
      </c>
      <c r="E30" s="17" t="s">
        <v>12</v>
      </c>
      <c r="F30" s="13" t="s">
        <v>1783</v>
      </c>
      <c r="G30" s="13" t="s">
        <v>1783</v>
      </c>
      <c r="H30" s="19" t="s">
        <v>18</v>
      </c>
      <c r="I30" s="17">
        <v>1690051</v>
      </c>
      <c r="J30" s="34">
        <v>25216</v>
      </c>
    </row>
    <row r="31" spans="1:10" ht="30" customHeight="1">
      <c r="A31" s="45">
        <v>26</v>
      </c>
      <c r="B31" s="13" t="s">
        <v>92</v>
      </c>
      <c r="C31" s="18">
        <v>192460</v>
      </c>
      <c r="D31" s="18">
        <v>192460</v>
      </c>
      <c r="E31" s="17" t="s">
        <v>12</v>
      </c>
      <c r="F31" s="13" t="s">
        <v>1784</v>
      </c>
      <c r="G31" s="13" t="s">
        <v>1784</v>
      </c>
      <c r="H31" s="19" t="s">
        <v>18</v>
      </c>
      <c r="I31" s="17">
        <v>1690052</v>
      </c>
      <c r="J31" s="34">
        <v>25216</v>
      </c>
    </row>
    <row r="32" spans="1:10" ht="30" customHeight="1">
      <c r="A32" s="45">
        <v>27</v>
      </c>
      <c r="B32" s="13" t="s">
        <v>92</v>
      </c>
      <c r="C32" s="18">
        <v>81890</v>
      </c>
      <c r="D32" s="18">
        <v>81890</v>
      </c>
      <c r="E32" s="17" t="s">
        <v>12</v>
      </c>
      <c r="F32" s="13" t="s">
        <v>1785</v>
      </c>
      <c r="G32" s="13" t="s">
        <v>1785</v>
      </c>
      <c r="H32" s="19" t="s">
        <v>18</v>
      </c>
      <c r="I32" s="17">
        <v>1690053</v>
      </c>
      <c r="J32" s="34">
        <v>25216</v>
      </c>
    </row>
    <row r="33" spans="1:10" ht="30" customHeight="1">
      <c r="A33" s="45">
        <v>28</v>
      </c>
      <c r="B33" s="13" t="s">
        <v>92</v>
      </c>
      <c r="C33" s="18">
        <v>190340</v>
      </c>
      <c r="D33" s="18">
        <v>190340</v>
      </c>
      <c r="E33" s="17" t="s">
        <v>12</v>
      </c>
      <c r="F33" s="13" t="s">
        <v>1786</v>
      </c>
      <c r="G33" s="13" t="s">
        <v>1786</v>
      </c>
      <c r="H33" s="19" t="s">
        <v>18</v>
      </c>
      <c r="I33" s="17">
        <v>1690054</v>
      </c>
      <c r="J33" s="34">
        <v>25216</v>
      </c>
    </row>
    <row r="34" spans="1:10" ht="30" customHeight="1">
      <c r="A34" s="45">
        <v>29</v>
      </c>
      <c r="B34" s="13" t="s">
        <v>92</v>
      </c>
      <c r="C34" s="18">
        <v>64170</v>
      </c>
      <c r="D34" s="18">
        <v>64170</v>
      </c>
      <c r="E34" s="17" t="s">
        <v>12</v>
      </c>
      <c r="F34" s="13" t="s">
        <v>1787</v>
      </c>
      <c r="G34" s="13" t="s">
        <v>1787</v>
      </c>
      <c r="H34" s="19" t="s">
        <v>18</v>
      </c>
      <c r="I34" s="17">
        <v>1690055</v>
      </c>
      <c r="J34" s="34">
        <v>25216</v>
      </c>
    </row>
    <row r="35" spans="1:10" ht="30" customHeight="1">
      <c r="A35" s="45">
        <v>30</v>
      </c>
      <c r="B35" s="13" t="s">
        <v>92</v>
      </c>
      <c r="C35" s="18">
        <v>36080</v>
      </c>
      <c r="D35" s="18">
        <v>36080</v>
      </c>
      <c r="E35" s="17" t="s">
        <v>12</v>
      </c>
      <c r="F35" s="13" t="s">
        <v>1788</v>
      </c>
      <c r="G35" s="13" t="s">
        <v>1788</v>
      </c>
      <c r="H35" s="19" t="s">
        <v>18</v>
      </c>
      <c r="I35" s="17">
        <v>1690056</v>
      </c>
      <c r="J35" s="34">
        <v>25216</v>
      </c>
    </row>
    <row r="36" spans="1:10" ht="30" customHeight="1">
      <c r="A36" s="45">
        <v>31</v>
      </c>
      <c r="B36" s="13" t="s">
        <v>92</v>
      </c>
      <c r="C36" s="18">
        <v>122586</v>
      </c>
      <c r="D36" s="18">
        <v>122586</v>
      </c>
      <c r="E36" s="17" t="s">
        <v>12</v>
      </c>
      <c r="F36" s="13" t="s">
        <v>1789</v>
      </c>
      <c r="G36" s="13" t="s">
        <v>1789</v>
      </c>
      <c r="H36" s="19" t="s">
        <v>18</v>
      </c>
      <c r="I36" s="17">
        <v>1690057</v>
      </c>
      <c r="J36" s="34">
        <v>25218</v>
      </c>
    </row>
    <row r="37" spans="1:10" ht="30" customHeight="1">
      <c r="A37" s="45">
        <v>32</v>
      </c>
      <c r="B37" s="13" t="s">
        <v>92</v>
      </c>
      <c r="C37" s="18">
        <v>40000</v>
      </c>
      <c r="D37" s="18">
        <v>40000</v>
      </c>
      <c r="E37" s="17" t="s">
        <v>12</v>
      </c>
      <c r="F37" s="13" t="s">
        <v>1790</v>
      </c>
      <c r="G37" s="13" t="s">
        <v>1790</v>
      </c>
      <c r="H37" s="19" t="s">
        <v>18</v>
      </c>
      <c r="I37" s="17">
        <v>1690058</v>
      </c>
      <c r="J37" s="34">
        <v>25218</v>
      </c>
    </row>
    <row r="38" spans="1:10" ht="30" customHeight="1">
      <c r="A38" s="45">
        <v>33</v>
      </c>
      <c r="B38" s="13" t="s">
        <v>92</v>
      </c>
      <c r="C38" s="18">
        <v>92400</v>
      </c>
      <c r="D38" s="18">
        <v>92400</v>
      </c>
      <c r="E38" s="17" t="s">
        <v>12</v>
      </c>
      <c r="F38" s="13" t="s">
        <v>1791</v>
      </c>
      <c r="G38" s="13" t="s">
        <v>1791</v>
      </c>
      <c r="H38" s="19" t="s">
        <v>18</v>
      </c>
      <c r="I38" s="17">
        <v>1690059</v>
      </c>
      <c r="J38" s="34">
        <v>25218</v>
      </c>
    </row>
    <row r="39" spans="1:10" ht="30" customHeight="1">
      <c r="A39" s="45">
        <v>34</v>
      </c>
      <c r="B39" s="13" t="s">
        <v>92</v>
      </c>
      <c r="C39" s="18">
        <v>67035.7</v>
      </c>
      <c r="D39" s="18">
        <v>67035.7</v>
      </c>
      <c r="E39" s="17" t="s">
        <v>12</v>
      </c>
      <c r="F39" s="13" t="s">
        <v>1792</v>
      </c>
      <c r="G39" s="13" t="s">
        <v>1792</v>
      </c>
      <c r="H39" s="19" t="s">
        <v>18</v>
      </c>
      <c r="I39" s="17">
        <v>1690060</v>
      </c>
      <c r="J39" s="34">
        <v>25225</v>
      </c>
    </row>
    <row r="40" spans="1:10" ht="30" customHeight="1">
      <c r="A40" s="45">
        <v>35</v>
      </c>
      <c r="B40" s="13" t="s">
        <v>92</v>
      </c>
      <c r="C40" s="18">
        <v>87890</v>
      </c>
      <c r="D40" s="18">
        <v>87890</v>
      </c>
      <c r="E40" s="17" t="s">
        <v>12</v>
      </c>
      <c r="F40" s="13" t="s">
        <v>1793</v>
      </c>
      <c r="G40" s="13" t="s">
        <v>1793</v>
      </c>
      <c r="H40" s="19" t="s">
        <v>18</v>
      </c>
      <c r="I40" s="17">
        <v>1690061</v>
      </c>
      <c r="J40" s="34">
        <v>25225</v>
      </c>
    </row>
    <row r="41" spans="1:10" ht="30" customHeight="1">
      <c r="A41" s="45">
        <v>36</v>
      </c>
      <c r="B41" s="13" t="s">
        <v>92</v>
      </c>
      <c r="C41" s="18">
        <v>18110</v>
      </c>
      <c r="D41" s="18">
        <v>18110</v>
      </c>
      <c r="E41" s="17" t="s">
        <v>12</v>
      </c>
      <c r="F41" s="13" t="s">
        <v>1794</v>
      </c>
      <c r="G41" s="13" t="s">
        <v>1794</v>
      </c>
      <c r="H41" s="19" t="s">
        <v>18</v>
      </c>
      <c r="I41" s="17">
        <v>1690062</v>
      </c>
      <c r="J41" s="34">
        <v>25225</v>
      </c>
    </row>
    <row r="42" spans="1:10" ht="30" customHeight="1">
      <c r="A42" s="45">
        <v>37</v>
      </c>
      <c r="B42" s="13" t="s">
        <v>92</v>
      </c>
      <c r="C42" s="18">
        <v>26880</v>
      </c>
      <c r="D42" s="18">
        <v>26880</v>
      </c>
      <c r="E42" s="17" t="s">
        <v>12</v>
      </c>
      <c r="F42" s="13" t="s">
        <v>1795</v>
      </c>
      <c r="G42" s="13" t="s">
        <v>1795</v>
      </c>
      <c r="H42" s="19" t="s">
        <v>18</v>
      </c>
      <c r="I42" s="17">
        <v>1690063</v>
      </c>
      <c r="J42" s="34">
        <v>25225</v>
      </c>
    </row>
    <row r="43" spans="1:10" ht="30" customHeight="1">
      <c r="A43" s="45">
        <v>38</v>
      </c>
      <c r="B43" s="13" t="s">
        <v>92</v>
      </c>
      <c r="C43" s="18">
        <v>59479</v>
      </c>
      <c r="D43" s="18">
        <v>59479</v>
      </c>
      <c r="E43" s="17" t="s">
        <v>12</v>
      </c>
      <c r="F43" s="13" t="s">
        <v>1796</v>
      </c>
      <c r="G43" s="13" t="s">
        <v>1796</v>
      </c>
      <c r="H43" s="19" t="s">
        <v>18</v>
      </c>
      <c r="I43" s="17">
        <v>1690064</v>
      </c>
      <c r="J43" s="34">
        <v>25225</v>
      </c>
    </row>
    <row r="44" spans="1:10" ht="30" customHeight="1">
      <c r="A44" s="45">
        <v>39</v>
      </c>
      <c r="B44" s="13" t="s">
        <v>92</v>
      </c>
      <c r="C44" s="18">
        <v>83521</v>
      </c>
      <c r="D44" s="18">
        <v>83521</v>
      </c>
      <c r="E44" s="17" t="s">
        <v>12</v>
      </c>
      <c r="F44" s="13" t="s">
        <v>1797</v>
      </c>
      <c r="G44" s="13" t="s">
        <v>1797</v>
      </c>
      <c r="H44" s="19" t="s">
        <v>18</v>
      </c>
      <c r="I44" s="17">
        <v>1690065</v>
      </c>
      <c r="J44" s="34">
        <v>25225</v>
      </c>
    </row>
    <row r="45" spans="1:10" ht="30" customHeight="1">
      <c r="A45" s="45">
        <v>40</v>
      </c>
      <c r="B45" s="13" t="s">
        <v>92</v>
      </c>
      <c r="C45" s="18">
        <v>2000</v>
      </c>
      <c r="D45" s="18">
        <v>2000</v>
      </c>
      <c r="E45" s="17" t="s">
        <v>12</v>
      </c>
      <c r="F45" s="13" t="s">
        <v>1798</v>
      </c>
      <c r="G45" s="13" t="s">
        <v>1798</v>
      </c>
      <c r="H45" s="19" t="s">
        <v>18</v>
      </c>
      <c r="I45" s="17">
        <v>1690066</v>
      </c>
      <c r="J45" s="34">
        <v>25225</v>
      </c>
    </row>
    <row r="46" spans="1:10" ht="30" customHeight="1">
      <c r="A46" s="45">
        <v>41</v>
      </c>
      <c r="B46" s="13" t="s">
        <v>92</v>
      </c>
      <c r="C46" s="18">
        <v>42000</v>
      </c>
      <c r="D46" s="18">
        <v>42000</v>
      </c>
      <c r="E46" s="17" t="s">
        <v>12</v>
      </c>
      <c r="F46" s="13" t="s">
        <v>1799</v>
      </c>
      <c r="G46" s="13" t="s">
        <v>1799</v>
      </c>
      <c r="H46" s="19" t="s">
        <v>18</v>
      </c>
      <c r="I46" s="17">
        <v>1690067</v>
      </c>
      <c r="J46" s="34">
        <v>25225</v>
      </c>
    </row>
    <row r="47" spans="1:10" ht="30" customHeight="1">
      <c r="A47" s="45">
        <v>42</v>
      </c>
      <c r="B47" s="13" t="s">
        <v>92</v>
      </c>
      <c r="C47" s="18">
        <v>4800</v>
      </c>
      <c r="D47" s="18">
        <v>4800</v>
      </c>
      <c r="E47" s="17" t="s">
        <v>12</v>
      </c>
      <c r="F47" s="13" t="s">
        <v>1800</v>
      </c>
      <c r="G47" s="13" t="s">
        <v>1800</v>
      </c>
      <c r="H47" s="19" t="s">
        <v>18</v>
      </c>
      <c r="I47" s="17">
        <v>1690068</v>
      </c>
      <c r="J47" s="34">
        <v>25225</v>
      </c>
    </row>
    <row r="48" spans="1:10" ht="30" customHeight="1">
      <c r="A48" s="45">
        <v>43</v>
      </c>
      <c r="B48" s="13" t="s">
        <v>92</v>
      </c>
      <c r="C48" s="18">
        <v>2000</v>
      </c>
      <c r="D48" s="18">
        <v>2000</v>
      </c>
      <c r="E48" s="17" t="s">
        <v>12</v>
      </c>
      <c r="F48" s="13" t="s">
        <v>1801</v>
      </c>
      <c r="G48" s="13" t="s">
        <v>1801</v>
      </c>
      <c r="H48" s="19" t="s">
        <v>18</v>
      </c>
      <c r="I48" s="17">
        <v>1690070</v>
      </c>
      <c r="J48" s="34">
        <v>25225</v>
      </c>
    </row>
    <row r="49" spans="1:10" ht="30" customHeight="1">
      <c r="A49" s="45">
        <v>44</v>
      </c>
      <c r="B49" s="13" t="s">
        <v>92</v>
      </c>
      <c r="C49" s="18">
        <v>69520</v>
      </c>
      <c r="D49" s="18">
        <v>69520</v>
      </c>
      <c r="E49" s="17" t="s">
        <v>12</v>
      </c>
      <c r="F49" s="13" t="s">
        <v>1802</v>
      </c>
      <c r="G49" s="13" t="s">
        <v>1802</v>
      </c>
      <c r="H49" s="19" t="s">
        <v>18</v>
      </c>
      <c r="I49" s="17">
        <v>1690071</v>
      </c>
      <c r="J49" s="34">
        <v>25225</v>
      </c>
    </row>
    <row r="50" spans="1:10" ht="30" customHeight="1">
      <c r="A50" s="45">
        <v>45</v>
      </c>
      <c r="B50" s="13" t="s">
        <v>92</v>
      </c>
      <c r="C50" s="18">
        <v>64240</v>
      </c>
      <c r="D50" s="18">
        <v>64240</v>
      </c>
      <c r="E50" s="17" t="s">
        <v>12</v>
      </c>
      <c r="F50" s="13" t="s">
        <v>1803</v>
      </c>
      <c r="G50" s="13" t="s">
        <v>1803</v>
      </c>
      <c r="H50" s="19" t="s">
        <v>18</v>
      </c>
      <c r="I50" s="17">
        <v>1690072</v>
      </c>
      <c r="J50" s="34">
        <v>25225</v>
      </c>
    </row>
    <row r="51" spans="1:10" ht="30" customHeight="1">
      <c r="A51" s="45">
        <v>46</v>
      </c>
      <c r="B51" s="13" t="s">
        <v>92</v>
      </c>
      <c r="C51" s="18">
        <v>109740</v>
      </c>
      <c r="D51" s="18">
        <v>109740</v>
      </c>
      <c r="E51" s="17" t="s">
        <v>12</v>
      </c>
      <c r="F51" s="13" t="s">
        <v>1804</v>
      </c>
      <c r="G51" s="13" t="s">
        <v>1804</v>
      </c>
      <c r="H51" s="19" t="s">
        <v>18</v>
      </c>
      <c r="I51" s="17">
        <v>1690073</v>
      </c>
      <c r="J51" s="34">
        <v>25225</v>
      </c>
    </row>
    <row r="52" spans="1:10" ht="30" customHeight="1">
      <c r="A52" s="45">
        <v>47</v>
      </c>
      <c r="B52" s="13" t="s">
        <v>92</v>
      </c>
      <c r="C52" s="18">
        <v>54880</v>
      </c>
      <c r="D52" s="18">
        <v>54880</v>
      </c>
      <c r="E52" s="17" t="s">
        <v>12</v>
      </c>
      <c r="F52" s="13" t="s">
        <v>1805</v>
      </c>
      <c r="G52" s="13" t="s">
        <v>1805</v>
      </c>
      <c r="H52" s="19" t="s">
        <v>18</v>
      </c>
      <c r="I52" s="17">
        <v>1690074</v>
      </c>
      <c r="J52" s="34">
        <v>25225</v>
      </c>
    </row>
    <row r="53" spans="1:10" ht="30" customHeight="1">
      <c r="A53" s="45">
        <v>48</v>
      </c>
      <c r="B53" s="13" t="s">
        <v>92</v>
      </c>
      <c r="C53" s="18">
        <v>10000</v>
      </c>
      <c r="D53" s="18">
        <v>10000</v>
      </c>
      <c r="E53" s="17" t="s">
        <v>12</v>
      </c>
      <c r="F53" s="13" t="s">
        <v>1806</v>
      </c>
      <c r="G53" s="13" t="s">
        <v>1806</v>
      </c>
      <c r="H53" s="19" t="s">
        <v>18</v>
      </c>
      <c r="I53" s="17">
        <v>1690075</v>
      </c>
      <c r="J53" s="34">
        <v>25226</v>
      </c>
    </row>
    <row r="54" spans="1:10" ht="30" customHeight="1">
      <c r="A54" s="45">
        <v>49</v>
      </c>
      <c r="B54" s="13" t="s">
        <v>92</v>
      </c>
      <c r="C54" s="18">
        <v>73700</v>
      </c>
      <c r="D54" s="18">
        <v>73700</v>
      </c>
      <c r="E54" s="17" t="s">
        <v>12</v>
      </c>
      <c r="F54" s="13" t="s">
        <v>1807</v>
      </c>
      <c r="G54" s="13" t="s">
        <v>1807</v>
      </c>
      <c r="H54" s="19" t="s">
        <v>18</v>
      </c>
      <c r="I54" s="17">
        <v>1690076</v>
      </c>
      <c r="J54" s="34">
        <v>25230</v>
      </c>
    </row>
    <row r="55" spans="1:10" ht="30" customHeight="1">
      <c r="A55" s="45">
        <v>50</v>
      </c>
      <c r="B55" s="13" t="s">
        <v>92</v>
      </c>
      <c r="C55" s="18">
        <v>26000</v>
      </c>
      <c r="D55" s="18">
        <v>26000</v>
      </c>
      <c r="E55" s="17" t="s">
        <v>12</v>
      </c>
      <c r="F55" s="13" t="s">
        <v>1808</v>
      </c>
      <c r="G55" s="13" t="s">
        <v>1808</v>
      </c>
      <c r="H55" s="19" t="s">
        <v>18</v>
      </c>
      <c r="I55" s="17">
        <v>1690077</v>
      </c>
      <c r="J55" s="34">
        <v>25230</v>
      </c>
    </row>
    <row r="56" spans="1:10" ht="30" customHeight="1">
      <c r="A56" s="45">
        <v>51</v>
      </c>
      <c r="B56" s="13" t="s">
        <v>92</v>
      </c>
      <c r="C56" s="18">
        <v>2000</v>
      </c>
      <c r="D56" s="18">
        <v>2000</v>
      </c>
      <c r="E56" s="17" t="s">
        <v>12</v>
      </c>
      <c r="F56" s="13" t="s">
        <v>1801</v>
      </c>
      <c r="G56" s="13" t="s">
        <v>1801</v>
      </c>
      <c r="H56" s="19" t="s">
        <v>18</v>
      </c>
      <c r="I56" s="17">
        <v>1690078</v>
      </c>
      <c r="J56" s="34">
        <v>25230</v>
      </c>
    </row>
    <row r="57" spans="1:10" ht="30" customHeight="1">
      <c r="A57" s="45">
        <v>52</v>
      </c>
      <c r="B57" s="13" t="s">
        <v>92</v>
      </c>
      <c r="C57" s="18">
        <v>40003.03</v>
      </c>
      <c r="D57" s="18">
        <v>40003.03</v>
      </c>
      <c r="E57" s="17" t="s">
        <v>12</v>
      </c>
      <c r="F57" s="13" t="s">
        <v>1809</v>
      </c>
      <c r="G57" s="13" t="s">
        <v>1809</v>
      </c>
      <c r="H57" s="19" t="s">
        <v>18</v>
      </c>
      <c r="I57" s="17">
        <v>1690079</v>
      </c>
      <c r="J57" s="34">
        <v>25232</v>
      </c>
    </row>
    <row r="58" spans="1:10" ht="30" customHeight="1">
      <c r="A58" s="45">
        <v>53</v>
      </c>
      <c r="B58" s="13" t="s">
        <v>92</v>
      </c>
      <c r="C58" s="18">
        <v>21207.4</v>
      </c>
      <c r="D58" s="18">
        <v>21207.4</v>
      </c>
      <c r="E58" s="17" t="s">
        <v>12</v>
      </c>
      <c r="F58" s="13" t="s">
        <v>1810</v>
      </c>
      <c r="G58" s="13" t="s">
        <v>1810</v>
      </c>
      <c r="H58" s="19" t="s">
        <v>18</v>
      </c>
      <c r="I58" s="17">
        <v>1690080</v>
      </c>
      <c r="J58" s="34">
        <v>25232</v>
      </c>
    </row>
    <row r="59" spans="1:10" ht="30" customHeight="1">
      <c r="A59" s="45">
        <v>54</v>
      </c>
      <c r="B59" s="13" t="s">
        <v>92</v>
      </c>
      <c r="C59" s="18">
        <v>91280</v>
      </c>
      <c r="D59" s="18">
        <v>91280</v>
      </c>
      <c r="E59" s="17" t="s">
        <v>12</v>
      </c>
      <c r="F59" s="13" t="s">
        <v>1811</v>
      </c>
      <c r="G59" s="13" t="s">
        <v>1811</v>
      </c>
      <c r="H59" s="19" t="s">
        <v>18</v>
      </c>
      <c r="I59" s="17">
        <v>1690081</v>
      </c>
      <c r="J59" s="34">
        <v>25232</v>
      </c>
    </row>
    <row r="60" spans="1:10" ht="30" customHeight="1">
      <c r="A60" s="45">
        <v>55</v>
      </c>
      <c r="B60" s="13" t="s">
        <v>92</v>
      </c>
      <c r="C60" s="18">
        <v>45920</v>
      </c>
      <c r="D60" s="18">
        <v>45920</v>
      </c>
      <c r="E60" s="17" t="s">
        <v>12</v>
      </c>
      <c r="F60" s="13" t="s">
        <v>1812</v>
      </c>
      <c r="G60" s="13" t="s">
        <v>1812</v>
      </c>
      <c r="H60" s="19" t="s">
        <v>18</v>
      </c>
      <c r="I60" s="17">
        <v>1690082</v>
      </c>
      <c r="J60" s="34">
        <v>25232</v>
      </c>
    </row>
    <row r="61" spans="1:10" ht="30" customHeight="1">
      <c r="A61" s="45">
        <v>56</v>
      </c>
      <c r="B61" s="13" t="s">
        <v>92</v>
      </c>
      <c r="C61" s="18">
        <v>39200</v>
      </c>
      <c r="D61" s="18">
        <v>39200</v>
      </c>
      <c r="E61" s="17" t="s">
        <v>12</v>
      </c>
      <c r="F61" s="13" t="s">
        <v>1813</v>
      </c>
      <c r="G61" s="13" t="s">
        <v>1813</v>
      </c>
      <c r="H61" s="19" t="s">
        <v>18</v>
      </c>
      <c r="I61" s="17">
        <v>1690083</v>
      </c>
      <c r="J61" s="34">
        <v>25232</v>
      </c>
    </row>
    <row r="62" spans="1:10" ht="30" customHeight="1">
      <c r="A62" s="45">
        <v>57</v>
      </c>
      <c r="B62" s="13" t="s">
        <v>92</v>
      </c>
      <c r="C62" s="18">
        <v>82850</v>
      </c>
      <c r="D62" s="18">
        <v>82850</v>
      </c>
      <c r="E62" s="17" t="s">
        <v>12</v>
      </c>
      <c r="F62" s="13" t="s">
        <v>1814</v>
      </c>
      <c r="G62" s="13" t="s">
        <v>1814</v>
      </c>
      <c r="H62" s="19" t="s">
        <v>18</v>
      </c>
      <c r="I62" s="17">
        <v>1690084</v>
      </c>
      <c r="J62" s="34">
        <v>25232</v>
      </c>
    </row>
    <row r="63" spans="1:10" ht="30" customHeight="1">
      <c r="A63" s="45">
        <v>58</v>
      </c>
      <c r="B63" s="13" t="s">
        <v>92</v>
      </c>
      <c r="C63" s="18">
        <v>94500</v>
      </c>
      <c r="D63" s="18">
        <v>94500</v>
      </c>
      <c r="E63" s="17" t="s">
        <v>12</v>
      </c>
      <c r="F63" s="13" t="s">
        <v>1815</v>
      </c>
      <c r="G63" s="13" t="s">
        <v>1815</v>
      </c>
      <c r="H63" s="19" t="s">
        <v>18</v>
      </c>
      <c r="I63" s="17">
        <v>1690085</v>
      </c>
      <c r="J63" s="34">
        <v>25232</v>
      </c>
    </row>
    <row r="64" spans="1:10" s="43" customFormat="1" ht="30" customHeight="1">
      <c r="A64" s="45">
        <v>59</v>
      </c>
      <c r="B64" s="48" t="s">
        <v>1379</v>
      </c>
      <c r="C64" s="49">
        <v>38500</v>
      </c>
      <c r="D64" s="49">
        <v>38500</v>
      </c>
      <c r="E64" s="17" t="s">
        <v>12</v>
      </c>
      <c r="F64" s="48" t="s">
        <v>1816</v>
      </c>
      <c r="G64" s="48" t="s">
        <v>1816</v>
      </c>
      <c r="H64" s="19" t="s">
        <v>18</v>
      </c>
      <c r="I64" s="50">
        <v>2690201</v>
      </c>
      <c r="J64" s="51">
        <v>25208</v>
      </c>
    </row>
    <row r="65" spans="1:10" s="43" customFormat="1" ht="30" customHeight="1">
      <c r="A65" s="45">
        <v>60</v>
      </c>
      <c r="B65" s="48" t="s">
        <v>1321</v>
      </c>
      <c r="C65" s="49">
        <v>1000</v>
      </c>
      <c r="D65" s="49">
        <v>1000</v>
      </c>
      <c r="E65" s="17" t="s">
        <v>12</v>
      </c>
      <c r="F65" s="48" t="s">
        <v>1817</v>
      </c>
      <c r="G65" s="48" t="s">
        <v>1817</v>
      </c>
      <c r="H65" s="19" t="s">
        <v>18</v>
      </c>
      <c r="I65" s="50">
        <v>2690202</v>
      </c>
      <c r="J65" s="51">
        <v>25208</v>
      </c>
    </row>
    <row r="66" spans="1:10" s="43" customFormat="1" ht="30" customHeight="1">
      <c r="A66" s="45">
        <v>61</v>
      </c>
      <c r="B66" s="48" t="s">
        <v>1000</v>
      </c>
      <c r="C66" s="49">
        <v>20120</v>
      </c>
      <c r="D66" s="49">
        <v>20120</v>
      </c>
      <c r="E66" s="17" t="s">
        <v>12</v>
      </c>
      <c r="F66" s="48" t="s">
        <v>1818</v>
      </c>
      <c r="G66" s="48" t="s">
        <v>1818</v>
      </c>
      <c r="H66" s="19" t="s">
        <v>18</v>
      </c>
      <c r="I66" s="50">
        <v>2690203</v>
      </c>
      <c r="J66" s="51">
        <v>25208</v>
      </c>
    </row>
    <row r="67" spans="1:10" s="43" customFormat="1" ht="30" customHeight="1">
      <c r="A67" s="45">
        <v>62</v>
      </c>
      <c r="B67" s="48" t="s">
        <v>908</v>
      </c>
      <c r="C67" s="49">
        <v>12500</v>
      </c>
      <c r="D67" s="49">
        <v>12500</v>
      </c>
      <c r="E67" s="17" t="s">
        <v>12</v>
      </c>
      <c r="F67" s="48" t="s">
        <v>1819</v>
      </c>
      <c r="G67" s="48" t="s">
        <v>1819</v>
      </c>
      <c r="H67" s="19" t="s">
        <v>18</v>
      </c>
      <c r="I67" s="50">
        <v>2690204</v>
      </c>
      <c r="J67" s="51">
        <v>25208</v>
      </c>
    </row>
    <row r="68" spans="1:10" s="43" customFormat="1" ht="30" customHeight="1">
      <c r="A68" s="45">
        <v>63</v>
      </c>
      <c r="B68" s="48" t="s">
        <v>1380</v>
      </c>
      <c r="C68" s="49">
        <v>7700</v>
      </c>
      <c r="D68" s="49">
        <v>7700</v>
      </c>
      <c r="E68" s="17" t="s">
        <v>12</v>
      </c>
      <c r="F68" s="48" t="s">
        <v>1820</v>
      </c>
      <c r="G68" s="48" t="s">
        <v>1820</v>
      </c>
      <c r="H68" s="19" t="s">
        <v>18</v>
      </c>
      <c r="I68" s="50">
        <v>2690205</v>
      </c>
      <c r="J68" s="51">
        <v>25215</v>
      </c>
    </row>
    <row r="69" spans="1:10" s="43" customFormat="1" ht="30" customHeight="1">
      <c r="A69" s="45">
        <v>64</v>
      </c>
      <c r="B69" s="48" t="s">
        <v>1381</v>
      </c>
      <c r="C69" s="49">
        <v>5200</v>
      </c>
      <c r="D69" s="49">
        <v>5200</v>
      </c>
      <c r="E69" s="17" t="s">
        <v>12</v>
      </c>
      <c r="F69" s="48" t="s">
        <v>1821</v>
      </c>
      <c r="G69" s="48" t="s">
        <v>1821</v>
      </c>
      <c r="H69" s="19" t="s">
        <v>18</v>
      </c>
      <c r="I69" s="50">
        <v>2690206</v>
      </c>
      <c r="J69" s="51">
        <v>25215</v>
      </c>
    </row>
    <row r="70" spans="1:10" s="43" customFormat="1" ht="30" customHeight="1">
      <c r="A70" s="45">
        <v>65</v>
      </c>
      <c r="B70" s="48" t="s">
        <v>1382</v>
      </c>
      <c r="C70" s="49">
        <v>5157</v>
      </c>
      <c r="D70" s="49">
        <v>5157</v>
      </c>
      <c r="E70" s="17" t="s">
        <v>12</v>
      </c>
      <c r="F70" s="48" t="s">
        <v>1822</v>
      </c>
      <c r="G70" s="48" t="s">
        <v>1822</v>
      </c>
      <c r="H70" s="19" t="s">
        <v>18</v>
      </c>
      <c r="I70" s="50">
        <v>2690208</v>
      </c>
      <c r="J70" s="51">
        <v>25216</v>
      </c>
    </row>
    <row r="71" spans="1:10" s="43" customFormat="1" ht="30" customHeight="1">
      <c r="A71" s="45">
        <v>66</v>
      </c>
      <c r="B71" s="48" t="s">
        <v>1383</v>
      </c>
      <c r="C71" s="49">
        <v>4536.8</v>
      </c>
      <c r="D71" s="49">
        <v>4536.8</v>
      </c>
      <c r="E71" s="17" t="s">
        <v>12</v>
      </c>
      <c r="F71" s="48" t="s">
        <v>1850</v>
      </c>
      <c r="G71" s="48" t="s">
        <v>1850</v>
      </c>
      <c r="H71" s="19" t="s">
        <v>18</v>
      </c>
      <c r="I71" s="50">
        <v>2690209</v>
      </c>
      <c r="J71" s="51">
        <v>25216</v>
      </c>
    </row>
    <row r="72" spans="1:10" s="43" customFormat="1" ht="30" customHeight="1">
      <c r="A72" s="45">
        <v>67</v>
      </c>
      <c r="B72" s="48" t="s">
        <v>1384</v>
      </c>
      <c r="C72" s="49">
        <v>8945.2000000000007</v>
      </c>
      <c r="D72" s="49">
        <v>8945.2000000000007</v>
      </c>
      <c r="E72" s="17" t="s">
        <v>12</v>
      </c>
      <c r="F72" s="48" t="s">
        <v>1849</v>
      </c>
      <c r="G72" s="48" t="s">
        <v>1849</v>
      </c>
      <c r="H72" s="19" t="s">
        <v>18</v>
      </c>
      <c r="I72" s="50">
        <v>2690210</v>
      </c>
      <c r="J72" s="51">
        <v>25216</v>
      </c>
    </row>
    <row r="73" spans="1:10" s="43" customFormat="1" ht="30" customHeight="1">
      <c r="A73" s="45">
        <v>68</v>
      </c>
      <c r="B73" s="48" t="s">
        <v>1385</v>
      </c>
      <c r="C73" s="49">
        <v>4372.0200000000004</v>
      </c>
      <c r="D73" s="49">
        <v>4372.0200000000004</v>
      </c>
      <c r="E73" s="17" t="s">
        <v>12</v>
      </c>
      <c r="F73" s="48" t="s">
        <v>1823</v>
      </c>
      <c r="G73" s="48" t="s">
        <v>1823</v>
      </c>
      <c r="H73" s="19" t="s">
        <v>18</v>
      </c>
      <c r="I73" s="50">
        <v>2690211</v>
      </c>
      <c r="J73" s="51">
        <v>25216</v>
      </c>
    </row>
    <row r="74" spans="1:10" s="43" customFormat="1" ht="30" customHeight="1">
      <c r="A74" s="45">
        <v>69</v>
      </c>
      <c r="B74" s="48" t="s">
        <v>908</v>
      </c>
      <c r="C74" s="49">
        <v>4000</v>
      </c>
      <c r="D74" s="49">
        <v>4000</v>
      </c>
      <c r="E74" s="17" t="s">
        <v>12</v>
      </c>
      <c r="F74" s="48" t="s">
        <v>1824</v>
      </c>
      <c r="G74" s="48" t="s">
        <v>1824</v>
      </c>
      <c r="H74" s="19" t="s">
        <v>18</v>
      </c>
      <c r="I74" s="50">
        <v>2690212</v>
      </c>
      <c r="J74" s="51">
        <v>25216</v>
      </c>
    </row>
    <row r="75" spans="1:10" s="43" customFormat="1" ht="30" customHeight="1">
      <c r="A75" s="45">
        <v>70</v>
      </c>
      <c r="B75" s="48" t="s">
        <v>1386</v>
      </c>
      <c r="C75" s="49">
        <v>9340</v>
      </c>
      <c r="D75" s="49">
        <v>9340</v>
      </c>
      <c r="E75" s="17" t="s">
        <v>12</v>
      </c>
      <c r="F75" s="48" t="s">
        <v>1825</v>
      </c>
      <c r="G75" s="48" t="s">
        <v>1825</v>
      </c>
      <c r="H75" s="19" t="s">
        <v>18</v>
      </c>
      <c r="I75" s="50">
        <v>2690213</v>
      </c>
      <c r="J75" s="51">
        <v>25216</v>
      </c>
    </row>
    <row r="76" spans="1:10" s="43" customFormat="1" ht="30" customHeight="1">
      <c r="A76" s="45">
        <v>71</v>
      </c>
      <c r="B76" s="48" t="s">
        <v>1387</v>
      </c>
      <c r="C76" s="49">
        <v>1500</v>
      </c>
      <c r="D76" s="49">
        <v>1500</v>
      </c>
      <c r="E76" s="17" t="s">
        <v>12</v>
      </c>
      <c r="F76" s="48" t="s">
        <v>1826</v>
      </c>
      <c r="G76" s="48" t="s">
        <v>1826</v>
      </c>
      <c r="H76" s="19" t="s">
        <v>18</v>
      </c>
      <c r="I76" s="50">
        <v>2690214</v>
      </c>
      <c r="J76" s="51">
        <v>25216</v>
      </c>
    </row>
    <row r="77" spans="1:10" s="43" customFormat="1" ht="30" customHeight="1">
      <c r="A77" s="45">
        <v>72</v>
      </c>
      <c r="B77" s="48" t="s">
        <v>1388</v>
      </c>
      <c r="C77" s="49">
        <v>149460</v>
      </c>
      <c r="D77" s="49">
        <v>149460</v>
      </c>
      <c r="E77" s="17" t="s">
        <v>12</v>
      </c>
      <c r="F77" s="48" t="s">
        <v>1827</v>
      </c>
      <c r="G77" s="48" t="s">
        <v>1827</v>
      </c>
      <c r="H77" s="19" t="s">
        <v>18</v>
      </c>
      <c r="I77" s="50">
        <v>2690215</v>
      </c>
      <c r="J77" s="51">
        <v>25216</v>
      </c>
    </row>
    <row r="78" spans="1:10" s="43" customFormat="1" ht="30" customHeight="1">
      <c r="A78" s="45">
        <v>73</v>
      </c>
      <c r="B78" s="48" t="s">
        <v>1389</v>
      </c>
      <c r="C78" s="49">
        <v>5200</v>
      </c>
      <c r="D78" s="49">
        <v>5200</v>
      </c>
      <c r="E78" s="17" t="s">
        <v>12</v>
      </c>
      <c r="F78" s="48" t="s">
        <v>1828</v>
      </c>
      <c r="G78" s="48" t="s">
        <v>1828</v>
      </c>
      <c r="H78" s="19" t="s">
        <v>18</v>
      </c>
      <c r="I78" s="50">
        <v>2690216</v>
      </c>
      <c r="J78" s="51">
        <v>25218</v>
      </c>
    </row>
    <row r="79" spans="1:10" s="43" customFormat="1" ht="30" customHeight="1">
      <c r="A79" s="45">
        <v>74</v>
      </c>
      <c r="B79" s="48" t="s">
        <v>1390</v>
      </c>
      <c r="C79" s="49">
        <v>5400</v>
      </c>
      <c r="D79" s="49">
        <v>5400</v>
      </c>
      <c r="E79" s="17" t="s">
        <v>12</v>
      </c>
      <c r="F79" s="48" t="s">
        <v>1829</v>
      </c>
      <c r="G79" s="48" t="s">
        <v>1829</v>
      </c>
      <c r="H79" s="19" t="s">
        <v>18</v>
      </c>
      <c r="I79" s="50">
        <v>2690217</v>
      </c>
      <c r="J79" s="51">
        <v>25218</v>
      </c>
    </row>
    <row r="80" spans="1:10" s="43" customFormat="1" ht="30" customHeight="1">
      <c r="A80" s="45">
        <v>75</v>
      </c>
      <c r="B80" s="48" t="s">
        <v>1391</v>
      </c>
      <c r="C80" s="49">
        <v>161000</v>
      </c>
      <c r="D80" s="49">
        <v>161000</v>
      </c>
      <c r="E80" s="17" t="s">
        <v>12</v>
      </c>
      <c r="F80" s="48" t="s">
        <v>1830</v>
      </c>
      <c r="G80" s="48" t="s">
        <v>1830</v>
      </c>
      <c r="H80" s="19" t="s">
        <v>18</v>
      </c>
      <c r="I80" s="50">
        <v>2690218</v>
      </c>
      <c r="J80" s="51">
        <v>25218</v>
      </c>
    </row>
    <row r="81" spans="1:10" s="43" customFormat="1" ht="30" customHeight="1">
      <c r="A81" s="45">
        <v>76</v>
      </c>
      <c r="B81" s="48" t="s">
        <v>1392</v>
      </c>
      <c r="C81" s="49">
        <v>41460</v>
      </c>
      <c r="D81" s="49">
        <v>41460</v>
      </c>
      <c r="E81" s="17" t="s">
        <v>12</v>
      </c>
      <c r="F81" s="48" t="s">
        <v>1831</v>
      </c>
      <c r="G81" s="48" t="s">
        <v>1831</v>
      </c>
      <c r="H81" s="19" t="s">
        <v>18</v>
      </c>
      <c r="I81" s="50">
        <v>2690219</v>
      </c>
      <c r="J81" s="51">
        <v>25218</v>
      </c>
    </row>
    <row r="82" spans="1:10" s="43" customFormat="1" ht="30" customHeight="1">
      <c r="A82" s="45">
        <v>77</v>
      </c>
      <c r="B82" s="48" t="s">
        <v>1393</v>
      </c>
      <c r="C82" s="49">
        <v>50000</v>
      </c>
      <c r="D82" s="49">
        <v>50000</v>
      </c>
      <c r="E82" s="17" t="s">
        <v>12</v>
      </c>
      <c r="F82" s="48" t="s">
        <v>1832</v>
      </c>
      <c r="G82" s="48" t="s">
        <v>1832</v>
      </c>
      <c r="H82" s="19" t="s">
        <v>18</v>
      </c>
      <c r="I82" s="50">
        <v>2690220</v>
      </c>
      <c r="J82" s="51">
        <v>25219</v>
      </c>
    </row>
    <row r="83" spans="1:10" s="43" customFormat="1" ht="30" customHeight="1">
      <c r="A83" s="45">
        <v>78</v>
      </c>
      <c r="B83" s="48" t="s">
        <v>1313</v>
      </c>
      <c r="C83" s="49">
        <v>50000</v>
      </c>
      <c r="D83" s="49">
        <v>50000</v>
      </c>
      <c r="E83" s="17" t="s">
        <v>12</v>
      </c>
      <c r="F83" s="48" t="s">
        <v>1833</v>
      </c>
      <c r="G83" s="48" t="s">
        <v>1833</v>
      </c>
      <c r="H83" s="19" t="s">
        <v>18</v>
      </c>
      <c r="I83" s="50">
        <v>2690221</v>
      </c>
      <c r="J83" s="51">
        <v>25219</v>
      </c>
    </row>
    <row r="84" spans="1:10" s="43" customFormat="1" ht="30" customHeight="1">
      <c r="A84" s="45">
        <v>79</v>
      </c>
      <c r="B84" s="48" t="s">
        <v>922</v>
      </c>
      <c r="C84" s="49">
        <v>50000</v>
      </c>
      <c r="D84" s="49">
        <v>50000</v>
      </c>
      <c r="E84" s="17" t="s">
        <v>12</v>
      </c>
      <c r="F84" s="48" t="s">
        <v>1833</v>
      </c>
      <c r="G84" s="48" t="s">
        <v>1833</v>
      </c>
      <c r="H84" s="19" t="s">
        <v>18</v>
      </c>
      <c r="I84" s="50">
        <v>2690222</v>
      </c>
      <c r="J84" s="51">
        <v>25219</v>
      </c>
    </row>
    <row r="85" spans="1:10" s="43" customFormat="1" ht="30" customHeight="1">
      <c r="A85" s="45">
        <v>80</v>
      </c>
      <c r="B85" s="48" t="s">
        <v>1394</v>
      </c>
      <c r="C85" s="49">
        <v>176550</v>
      </c>
      <c r="D85" s="49">
        <v>176550</v>
      </c>
      <c r="E85" s="17" t="s">
        <v>12</v>
      </c>
      <c r="F85" s="48" t="s">
        <v>1834</v>
      </c>
      <c r="G85" s="48" t="s">
        <v>1834</v>
      </c>
      <c r="H85" s="19" t="s">
        <v>18</v>
      </c>
      <c r="I85" s="50">
        <v>2690223</v>
      </c>
      <c r="J85" s="51">
        <v>25219</v>
      </c>
    </row>
    <row r="86" spans="1:10" s="43" customFormat="1" ht="30" customHeight="1">
      <c r="A86" s="45">
        <v>81</v>
      </c>
      <c r="B86" s="48" t="s">
        <v>1395</v>
      </c>
      <c r="C86" s="49">
        <v>5100</v>
      </c>
      <c r="D86" s="49">
        <v>5100</v>
      </c>
      <c r="E86" s="17" t="s">
        <v>12</v>
      </c>
      <c r="F86" s="48" t="s">
        <v>1835</v>
      </c>
      <c r="G86" s="48" t="s">
        <v>1835</v>
      </c>
      <c r="H86" s="19" t="s">
        <v>18</v>
      </c>
      <c r="I86" s="50">
        <v>2690224</v>
      </c>
      <c r="J86" s="51">
        <v>25219</v>
      </c>
    </row>
    <row r="87" spans="1:10" s="43" customFormat="1" ht="30" customHeight="1">
      <c r="A87" s="45">
        <v>82</v>
      </c>
      <c r="B87" s="48" t="s">
        <v>1396</v>
      </c>
      <c r="C87" s="49">
        <v>149800</v>
      </c>
      <c r="D87" s="49">
        <v>149800</v>
      </c>
      <c r="E87" s="17" t="s">
        <v>12</v>
      </c>
      <c r="F87" s="48" t="s">
        <v>1836</v>
      </c>
      <c r="G87" s="48" t="s">
        <v>1836</v>
      </c>
      <c r="H87" s="19" t="s">
        <v>18</v>
      </c>
      <c r="I87" s="50">
        <v>2690225</v>
      </c>
      <c r="J87" s="51">
        <v>25225</v>
      </c>
    </row>
    <row r="88" spans="1:10" s="43" customFormat="1" ht="30" customHeight="1">
      <c r="A88" s="45">
        <v>83</v>
      </c>
      <c r="B88" s="48" t="s">
        <v>908</v>
      </c>
      <c r="C88" s="49">
        <v>19297</v>
      </c>
      <c r="D88" s="49">
        <v>19297</v>
      </c>
      <c r="E88" s="17" t="s">
        <v>12</v>
      </c>
      <c r="F88" s="48" t="s">
        <v>1837</v>
      </c>
      <c r="G88" s="48" t="s">
        <v>1837</v>
      </c>
      <c r="H88" s="19" t="s">
        <v>18</v>
      </c>
      <c r="I88" s="50">
        <v>2690226</v>
      </c>
      <c r="J88" s="51">
        <v>25225</v>
      </c>
    </row>
    <row r="89" spans="1:10" s="43" customFormat="1" ht="30" customHeight="1">
      <c r="A89" s="45">
        <v>84</v>
      </c>
      <c r="B89" s="48" t="s">
        <v>1328</v>
      </c>
      <c r="C89" s="49">
        <v>31000</v>
      </c>
      <c r="D89" s="49">
        <v>31000</v>
      </c>
      <c r="E89" s="17" t="s">
        <v>12</v>
      </c>
      <c r="F89" s="48" t="s">
        <v>1838</v>
      </c>
      <c r="G89" s="48" t="s">
        <v>1838</v>
      </c>
      <c r="H89" s="19" t="s">
        <v>18</v>
      </c>
      <c r="I89" s="50">
        <v>2690227</v>
      </c>
      <c r="J89" s="51">
        <v>25225</v>
      </c>
    </row>
    <row r="90" spans="1:10" s="43" customFormat="1" ht="30" customHeight="1">
      <c r="A90" s="45">
        <v>85</v>
      </c>
      <c r="B90" s="48" t="s">
        <v>1328</v>
      </c>
      <c r="C90" s="49">
        <v>49755</v>
      </c>
      <c r="D90" s="49">
        <v>49755</v>
      </c>
      <c r="E90" s="17" t="s">
        <v>12</v>
      </c>
      <c r="F90" s="48" t="s">
        <v>1839</v>
      </c>
      <c r="G90" s="48" t="s">
        <v>1839</v>
      </c>
      <c r="H90" s="19" t="s">
        <v>18</v>
      </c>
      <c r="I90" s="50">
        <v>2690228</v>
      </c>
      <c r="J90" s="51">
        <v>25225</v>
      </c>
    </row>
    <row r="91" spans="1:10" s="43" customFormat="1" ht="30" customHeight="1">
      <c r="A91" s="45">
        <v>86</v>
      </c>
      <c r="B91" s="48" t="s">
        <v>890</v>
      </c>
      <c r="C91" s="49">
        <v>40000</v>
      </c>
      <c r="D91" s="49">
        <v>40000</v>
      </c>
      <c r="E91" s="17" t="s">
        <v>12</v>
      </c>
      <c r="F91" s="48" t="s">
        <v>1840</v>
      </c>
      <c r="G91" s="48" t="s">
        <v>1840</v>
      </c>
      <c r="H91" s="19" t="s">
        <v>18</v>
      </c>
      <c r="I91" s="50">
        <v>2690229</v>
      </c>
      <c r="J91" s="51">
        <v>25225</v>
      </c>
    </row>
    <row r="92" spans="1:10" s="43" customFormat="1" ht="30" customHeight="1">
      <c r="A92" s="45">
        <v>87</v>
      </c>
      <c r="B92" s="48" t="s">
        <v>908</v>
      </c>
      <c r="C92" s="49">
        <v>11090</v>
      </c>
      <c r="D92" s="49">
        <v>11090</v>
      </c>
      <c r="E92" s="17" t="s">
        <v>12</v>
      </c>
      <c r="F92" s="48" t="s">
        <v>1841</v>
      </c>
      <c r="G92" s="48" t="s">
        <v>1841</v>
      </c>
      <c r="H92" s="19" t="s">
        <v>18</v>
      </c>
      <c r="I92" s="50">
        <v>2690230</v>
      </c>
      <c r="J92" s="51">
        <v>25226</v>
      </c>
    </row>
    <row r="93" spans="1:10" s="43" customFormat="1" ht="30" customHeight="1">
      <c r="A93" s="45">
        <v>88</v>
      </c>
      <c r="B93" s="48" t="s">
        <v>1321</v>
      </c>
      <c r="C93" s="49">
        <v>10000</v>
      </c>
      <c r="D93" s="49">
        <v>10000</v>
      </c>
      <c r="E93" s="17" t="s">
        <v>12</v>
      </c>
      <c r="F93" s="48" t="s">
        <v>1842</v>
      </c>
      <c r="G93" s="48" t="s">
        <v>1842</v>
      </c>
      <c r="H93" s="19" t="s">
        <v>18</v>
      </c>
      <c r="I93" s="50">
        <v>2690232</v>
      </c>
      <c r="J93" s="51">
        <v>25226</v>
      </c>
    </row>
    <row r="94" spans="1:10" s="43" customFormat="1" ht="30" customHeight="1">
      <c r="A94" s="45">
        <v>89</v>
      </c>
      <c r="B94" s="48" t="s">
        <v>1328</v>
      </c>
      <c r="C94" s="49">
        <v>10807</v>
      </c>
      <c r="D94" s="49">
        <v>10807</v>
      </c>
      <c r="E94" s="17" t="s">
        <v>12</v>
      </c>
      <c r="F94" s="48" t="s">
        <v>1843</v>
      </c>
      <c r="G94" s="48" t="s">
        <v>1843</v>
      </c>
      <c r="H94" s="19" t="s">
        <v>18</v>
      </c>
      <c r="I94" s="50">
        <v>2690233</v>
      </c>
      <c r="J94" s="51">
        <v>25230</v>
      </c>
    </row>
    <row r="95" spans="1:10" s="43" customFormat="1" ht="30" customHeight="1">
      <c r="A95" s="45">
        <v>90</v>
      </c>
      <c r="B95" s="48" t="s">
        <v>1397</v>
      </c>
      <c r="C95" s="44">
        <v>9351.7999999999993</v>
      </c>
      <c r="D95" s="44">
        <v>9351.7999999999993</v>
      </c>
      <c r="E95" s="17" t="s">
        <v>12</v>
      </c>
      <c r="F95" s="19" t="s">
        <v>1853</v>
      </c>
      <c r="G95" s="19" t="s">
        <v>1853</v>
      </c>
      <c r="H95" s="19" t="s">
        <v>18</v>
      </c>
      <c r="I95" s="50">
        <v>2690235</v>
      </c>
      <c r="J95" s="51">
        <v>25231</v>
      </c>
    </row>
    <row r="96" spans="1:10" s="43" customFormat="1" ht="30" customHeight="1">
      <c r="A96" s="45">
        <v>91</v>
      </c>
      <c r="B96" s="48" t="s">
        <v>908</v>
      </c>
      <c r="C96" s="49">
        <v>13000</v>
      </c>
      <c r="D96" s="49">
        <v>13000</v>
      </c>
      <c r="E96" s="17" t="s">
        <v>12</v>
      </c>
      <c r="F96" s="48" t="s">
        <v>1844</v>
      </c>
      <c r="G96" s="48" t="s">
        <v>1844</v>
      </c>
      <c r="H96" s="19" t="s">
        <v>18</v>
      </c>
      <c r="I96" s="50">
        <v>2690238</v>
      </c>
      <c r="J96" s="51">
        <v>25231</v>
      </c>
    </row>
    <row r="97" spans="1:10" s="43" customFormat="1" ht="30" customHeight="1">
      <c r="A97" s="45">
        <v>92</v>
      </c>
      <c r="B97" s="48" t="s">
        <v>1398</v>
      </c>
      <c r="C97" s="49">
        <v>9052</v>
      </c>
      <c r="D97" s="49">
        <v>9052</v>
      </c>
      <c r="E97" s="17" t="s">
        <v>12</v>
      </c>
      <c r="F97" s="19" t="s">
        <v>1845</v>
      </c>
      <c r="G97" s="19" t="s">
        <v>1845</v>
      </c>
      <c r="H97" s="19" t="s">
        <v>18</v>
      </c>
      <c r="I97" s="50">
        <v>2690239</v>
      </c>
      <c r="J97" s="51">
        <v>25231</v>
      </c>
    </row>
    <row r="98" spans="1:10" s="43" customFormat="1" ht="30" customHeight="1">
      <c r="A98" s="45">
        <v>93</v>
      </c>
      <c r="B98" s="48" t="s">
        <v>1399</v>
      </c>
      <c r="C98" s="49">
        <v>5382.1</v>
      </c>
      <c r="D98" s="49">
        <v>5382.1</v>
      </c>
      <c r="E98" s="17" t="s">
        <v>12</v>
      </c>
      <c r="F98" s="19" t="s">
        <v>1852</v>
      </c>
      <c r="G98" s="19" t="s">
        <v>1852</v>
      </c>
      <c r="H98" s="19" t="s">
        <v>18</v>
      </c>
      <c r="I98" s="50">
        <v>2690240</v>
      </c>
      <c r="J98" s="51">
        <v>25231</v>
      </c>
    </row>
    <row r="99" spans="1:10" s="43" customFormat="1" ht="30" customHeight="1">
      <c r="A99" s="45">
        <v>94</v>
      </c>
      <c r="B99" s="48" t="s">
        <v>1400</v>
      </c>
      <c r="C99" s="49">
        <v>2418.1999999999998</v>
      </c>
      <c r="D99" s="49">
        <v>2418.1999999999998</v>
      </c>
      <c r="E99" s="17" t="s">
        <v>12</v>
      </c>
      <c r="F99" s="19" t="s">
        <v>1851</v>
      </c>
      <c r="G99" s="19" t="s">
        <v>1851</v>
      </c>
      <c r="H99" s="19" t="s">
        <v>18</v>
      </c>
      <c r="I99" s="50">
        <v>2690241</v>
      </c>
      <c r="J99" s="51">
        <v>25231</v>
      </c>
    </row>
    <row r="100" spans="1:10" s="43" customFormat="1" ht="30" customHeight="1">
      <c r="A100" s="45">
        <v>95</v>
      </c>
      <c r="B100" s="48" t="s">
        <v>1401</v>
      </c>
      <c r="C100" s="49">
        <v>100000</v>
      </c>
      <c r="D100" s="49">
        <v>100000</v>
      </c>
      <c r="E100" s="17" t="s">
        <v>12</v>
      </c>
      <c r="F100" s="48" t="s">
        <v>1846</v>
      </c>
      <c r="G100" s="48" t="s">
        <v>1846</v>
      </c>
      <c r="H100" s="19" t="s">
        <v>18</v>
      </c>
      <c r="I100" s="50">
        <v>2690242</v>
      </c>
      <c r="J100" s="51">
        <v>25231</v>
      </c>
    </row>
    <row r="101" spans="1:10" s="43" customFormat="1" ht="30" customHeight="1">
      <c r="A101" s="45">
        <v>96</v>
      </c>
      <c r="B101" s="48" t="s">
        <v>1321</v>
      </c>
      <c r="C101" s="49">
        <v>3000</v>
      </c>
      <c r="D101" s="49">
        <v>3000</v>
      </c>
      <c r="E101" s="17" t="s">
        <v>12</v>
      </c>
      <c r="F101" s="19" t="s">
        <v>1847</v>
      </c>
      <c r="G101" s="19" t="s">
        <v>1847</v>
      </c>
      <c r="H101" s="19" t="s">
        <v>18</v>
      </c>
      <c r="I101" s="50">
        <v>2690243</v>
      </c>
      <c r="J101" s="51">
        <v>25231</v>
      </c>
    </row>
    <row r="102" spans="1:10" s="43" customFormat="1" ht="30" customHeight="1">
      <c r="A102" s="45">
        <v>97</v>
      </c>
      <c r="B102" s="48" t="s">
        <v>1402</v>
      </c>
      <c r="C102" s="49">
        <v>9913.5499999999993</v>
      </c>
      <c r="D102" s="49">
        <v>9913.5499999999993</v>
      </c>
      <c r="E102" s="17" t="s">
        <v>12</v>
      </c>
      <c r="F102" s="48" t="s">
        <v>1848</v>
      </c>
      <c r="G102" s="48" t="s">
        <v>1848</v>
      </c>
      <c r="H102" s="19" t="s">
        <v>18</v>
      </c>
      <c r="I102" s="50">
        <v>2690244</v>
      </c>
      <c r="J102" s="51">
        <v>25231</v>
      </c>
    </row>
    <row r="103" spans="1:10" s="39" customFormat="1" ht="75.75" customHeight="1">
      <c r="A103" s="45">
        <v>98</v>
      </c>
      <c r="B103" s="13" t="s">
        <v>15</v>
      </c>
      <c r="C103" s="14">
        <v>928800</v>
      </c>
      <c r="D103" s="14">
        <v>928800</v>
      </c>
      <c r="E103" s="15" t="s">
        <v>16</v>
      </c>
      <c r="F103" s="16" t="s">
        <v>17</v>
      </c>
      <c r="G103" s="16" t="s">
        <v>17</v>
      </c>
      <c r="H103" s="19" t="s">
        <v>18</v>
      </c>
      <c r="I103" s="17" t="s">
        <v>19</v>
      </c>
      <c r="J103" s="17" t="s">
        <v>20</v>
      </c>
    </row>
    <row r="104" spans="1:10" s="39" customFormat="1" ht="50.1" customHeight="1">
      <c r="A104" s="45">
        <v>99</v>
      </c>
      <c r="B104" s="13" t="s">
        <v>63</v>
      </c>
      <c r="C104" s="40">
        <v>4040000</v>
      </c>
      <c r="D104" s="40">
        <v>4040000</v>
      </c>
      <c r="E104" s="15" t="s">
        <v>16</v>
      </c>
      <c r="F104" s="13" t="s">
        <v>64</v>
      </c>
      <c r="G104" s="13" t="s">
        <v>64</v>
      </c>
      <c r="H104" s="19" t="s">
        <v>18</v>
      </c>
      <c r="I104" s="17" t="s">
        <v>65</v>
      </c>
      <c r="J104" s="17" t="s">
        <v>66</v>
      </c>
    </row>
    <row r="105" spans="1:10" s="39" customFormat="1" ht="34.5" customHeight="1">
      <c r="A105" s="45">
        <v>100</v>
      </c>
      <c r="B105" s="13" t="s">
        <v>67</v>
      </c>
      <c r="C105" s="14">
        <v>450000</v>
      </c>
      <c r="D105" s="14">
        <v>450000</v>
      </c>
      <c r="E105" s="17" t="s">
        <v>12</v>
      </c>
      <c r="F105" s="13" t="s">
        <v>68</v>
      </c>
      <c r="G105" s="13" t="s">
        <v>68</v>
      </c>
      <c r="H105" s="19" t="s">
        <v>18</v>
      </c>
      <c r="I105" s="17" t="s">
        <v>69</v>
      </c>
      <c r="J105" s="17" t="s">
        <v>70</v>
      </c>
    </row>
    <row r="106" spans="1:10" s="47" customFormat="1" ht="30" customHeight="1">
      <c r="A106" s="45">
        <v>101</v>
      </c>
      <c r="B106" s="19" t="s">
        <v>819</v>
      </c>
      <c r="C106" s="44">
        <v>16000</v>
      </c>
      <c r="D106" s="44">
        <v>16000</v>
      </c>
      <c r="E106" s="17" t="s">
        <v>12</v>
      </c>
      <c r="F106" s="19" t="s">
        <v>826</v>
      </c>
      <c r="G106" s="19" t="s">
        <v>826</v>
      </c>
      <c r="H106" s="19" t="s">
        <v>18</v>
      </c>
      <c r="I106" s="45" t="s">
        <v>827</v>
      </c>
      <c r="J106" s="45" t="s">
        <v>828</v>
      </c>
    </row>
    <row r="107" spans="1:10" s="47" customFormat="1" ht="30" customHeight="1">
      <c r="A107" s="45">
        <v>102</v>
      </c>
      <c r="B107" s="19" t="s">
        <v>819</v>
      </c>
      <c r="C107" s="44">
        <v>14000</v>
      </c>
      <c r="D107" s="44">
        <v>14000</v>
      </c>
      <c r="E107" s="17" t="s">
        <v>12</v>
      </c>
      <c r="F107" s="19" t="s">
        <v>829</v>
      </c>
      <c r="G107" s="19" t="s">
        <v>829</v>
      </c>
      <c r="H107" s="19" t="s">
        <v>18</v>
      </c>
      <c r="I107" s="45" t="s">
        <v>830</v>
      </c>
      <c r="J107" s="45" t="s">
        <v>828</v>
      </c>
    </row>
    <row r="108" spans="1:10" s="47" customFormat="1" ht="30" customHeight="1">
      <c r="A108" s="45">
        <v>103</v>
      </c>
      <c r="B108" s="19" t="s">
        <v>819</v>
      </c>
      <c r="C108" s="44">
        <v>21600</v>
      </c>
      <c r="D108" s="44">
        <v>21600</v>
      </c>
      <c r="E108" s="17" t="s">
        <v>12</v>
      </c>
      <c r="F108" s="19" t="s">
        <v>831</v>
      </c>
      <c r="G108" s="19" t="s">
        <v>831</v>
      </c>
      <c r="H108" s="19" t="s">
        <v>18</v>
      </c>
      <c r="I108" s="45" t="s">
        <v>832</v>
      </c>
      <c r="J108" s="45" t="s">
        <v>833</v>
      </c>
    </row>
    <row r="109" spans="1:10" s="47" customFormat="1" ht="30" customHeight="1">
      <c r="A109" s="45">
        <v>104</v>
      </c>
      <c r="B109" s="19" t="s">
        <v>819</v>
      </c>
      <c r="C109" s="44">
        <v>13950</v>
      </c>
      <c r="D109" s="44">
        <v>13950</v>
      </c>
      <c r="E109" s="17" t="s">
        <v>12</v>
      </c>
      <c r="F109" s="19" t="s">
        <v>834</v>
      </c>
      <c r="G109" s="19" t="s">
        <v>834</v>
      </c>
      <c r="H109" s="19" t="s">
        <v>18</v>
      </c>
      <c r="I109" s="45" t="s">
        <v>835</v>
      </c>
      <c r="J109" s="45" t="s">
        <v>836</v>
      </c>
    </row>
    <row r="110" spans="1:10" s="47" customFormat="1" ht="30" customHeight="1">
      <c r="A110" s="45">
        <v>105</v>
      </c>
      <c r="B110" s="19" t="s">
        <v>908</v>
      </c>
      <c r="C110" s="44">
        <v>19000</v>
      </c>
      <c r="D110" s="44">
        <f t="shared" ref="D110:D130" si="0">C110</f>
        <v>19000</v>
      </c>
      <c r="E110" s="17" t="s">
        <v>12</v>
      </c>
      <c r="F110" s="19" t="s">
        <v>1109</v>
      </c>
      <c r="G110" s="19" t="s">
        <v>1109</v>
      </c>
      <c r="H110" s="19" t="s">
        <v>18</v>
      </c>
      <c r="I110" s="45" t="s">
        <v>1110</v>
      </c>
      <c r="J110" s="45" t="s">
        <v>1111</v>
      </c>
    </row>
    <row r="111" spans="1:10" s="47" customFormat="1" ht="30" customHeight="1">
      <c r="A111" s="45">
        <v>106</v>
      </c>
      <c r="B111" s="19" t="s">
        <v>890</v>
      </c>
      <c r="C111" s="44">
        <v>1647.8</v>
      </c>
      <c r="D111" s="44">
        <f t="shared" si="0"/>
        <v>1647.8</v>
      </c>
      <c r="E111" s="17" t="s">
        <v>12</v>
      </c>
      <c r="F111" s="19" t="s">
        <v>1112</v>
      </c>
      <c r="G111" s="19" t="s">
        <v>1112</v>
      </c>
      <c r="H111" s="19" t="s">
        <v>18</v>
      </c>
      <c r="I111" s="45" t="s">
        <v>1113</v>
      </c>
      <c r="J111" s="45" t="s">
        <v>828</v>
      </c>
    </row>
    <row r="112" spans="1:10" s="47" customFormat="1" ht="30" customHeight="1">
      <c r="A112" s="45">
        <v>107</v>
      </c>
      <c r="B112" s="19" t="s">
        <v>945</v>
      </c>
      <c r="C112" s="44">
        <v>8180</v>
      </c>
      <c r="D112" s="44">
        <f t="shared" si="0"/>
        <v>8180</v>
      </c>
      <c r="E112" s="17" t="s">
        <v>12</v>
      </c>
      <c r="F112" s="19" t="s">
        <v>1114</v>
      </c>
      <c r="G112" s="19" t="s">
        <v>1114</v>
      </c>
      <c r="H112" s="19" t="s">
        <v>18</v>
      </c>
      <c r="I112" s="45" t="s">
        <v>1115</v>
      </c>
      <c r="J112" s="45" t="s">
        <v>828</v>
      </c>
    </row>
    <row r="113" spans="1:10" s="47" customFormat="1" ht="30" customHeight="1">
      <c r="A113" s="45">
        <v>108</v>
      </c>
      <c r="B113" s="19" t="s">
        <v>890</v>
      </c>
      <c r="C113" s="44">
        <v>3500</v>
      </c>
      <c r="D113" s="44">
        <f t="shared" si="0"/>
        <v>3500</v>
      </c>
      <c r="E113" s="17" t="s">
        <v>12</v>
      </c>
      <c r="F113" s="19" t="s">
        <v>958</v>
      </c>
      <c r="G113" s="19" t="s">
        <v>958</v>
      </c>
      <c r="H113" s="19" t="s">
        <v>18</v>
      </c>
      <c r="I113" s="45" t="s">
        <v>1116</v>
      </c>
      <c r="J113" s="45" t="s">
        <v>1117</v>
      </c>
    </row>
    <row r="114" spans="1:10" s="47" customFormat="1" ht="30" customHeight="1">
      <c r="A114" s="45">
        <v>109</v>
      </c>
      <c r="B114" s="19" t="s">
        <v>890</v>
      </c>
      <c r="C114" s="44">
        <v>3500</v>
      </c>
      <c r="D114" s="44">
        <f t="shared" si="0"/>
        <v>3500</v>
      </c>
      <c r="E114" s="17" t="s">
        <v>12</v>
      </c>
      <c r="F114" s="19" t="s">
        <v>1003</v>
      </c>
      <c r="G114" s="19" t="s">
        <v>1003</v>
      </c>
      <c r="H114" s="19" t="s">
        <v>18</v>
      </c>
      <c r="I114" s="45" t="s">
        <v>1118</v>
      </c>
      <c r="J114" s="45" t="s">
        <v>1117</v>
      </c>
    </row>
    <row r="115" spans="1:10" s="47" customFormat="1" ht="30" customHeight="1">
      <c r="A115" s="45">
        <v>110</v>
      </c>
      <c r="B115" s="19" t="s">
        <v>890</v>
      </c>
      <c r="C115" s="44">
        <v>3500</v>
      </c>
      <c r="D115" s="44">
        <f t="shared" si="0"/>
        <v>3500</v>
      </c>
      <c r="E115" s="17" t="s">
        <v>12</v>
      </c>
      <c r="F115" s="19" t="s">
        <v>1119</v>
      </c>
      <c r="G115" s="19" t="s">
        <v>1119</v>
      </c>
      <c r="H115" s="19" t="s">
        <v>18</v>
      </c>
      <c r="I115" s="45" t="s">
        <v>1120</v>
      </c>
      <c r="J115" s="45" t="s">
        <v>1117</v>
      </c>
    </row>
    <row r="116" spans="1:10" s="47" customFormat="1" ht="30" customHeight="1">
      <c r="A116" s="45">
        <v>111</v>
      </c>
      <c r="B116" s="19" t="s">
        <v>890</v>
      </c>
      <c r="C116" s="44">
        <v>3500</v>
      </c>
      <c r="D116" s="44">
        <f t="shared" si="0"/>
        <v>3500</v>
      </c>
      <c r="E116" s="17" t="s">
        <v>12</v>
      </c>
      <c r="F116" s="19" t="s">
        <v>1119</v>
      </c>
      <c r="G116" s="19" t="s">
        <v>1119</v>
      </c>
      <c r="H116" s="19" t="s">
        <v>18</v>
      </c>
      <c r="I116" s="45" t="s">
        <v>1121</v>
      </c>
      <c r="J116" s="45" t="s">
        <v>1117</v>
      </c>
    </row>
    <row r="117" spans="1:10" s="47" customFormat="1" ht="30" customHeight="1">
      <c r="A117" s="45">
        <v>112</v>
      </c>
      <c r="B117" s="19" t="s">
        <v>890</v>
      </c>
      <c r="C117" s="44">
        <v>3500</v>
      </c>
      <c r="D117" s="44">
        <f t="shared" si="0"/>
        <v>3500</v>
      </c>
      <c r="E117" s="17" t="s">
        <v>12</v>
      </c>
      <c r="F117" s="19" t="s">
        <v>958</v>
      </c>
      <c r="G117" s="19" t="s">
        <v>958</v>
      </c>
      <c r="H117" s="19" t="s">
        <v>18</v>
      </c>
      <c r="I117" s="45" t="s">
        <v>1122</v>
      </c>
      <c r="J117" s="45" t="s">
        <v>1123</v>
      </c>
    </row>
    <row r="118" spans="1:10" s="47" customFormat="1" ht="30" customHeight="1">
      <c r="A118" s="45">
        <v>113</v>
      </c>
      <c r="B118" s="19" t="s">
        <v>908</v>
      </c>
      <c r="C118" s="44">
        <v>4200</v>
      </c>
      <c r="D118" s="44">
        <f t="shared" si="0"/>
        <v>4200</v>
      </c>
      <c r="E118" s="17" t="s">
        <v>12</v>
      </c>
      <c r="F118" s="19" t="s">
        <v>1124</v>
      </c>
      <c r="G118" s="19" t="s">
        <v>1124</v>
      </c>
      <c r="H118" s="19" t="s">
        <v>18</v>
      </c>
      <c r="I118" s="45" t="s">
        <v>1125</v>
      </c>
      <c r="J118" s="45" t="s">
        <v>1123</v>
      </c>
    </row>
    <row r="119" spans="1:10" s="47" customFormat="1" ht="30" customHeight="1">
      <c r="A119" s="45">
        <v>114</v>
      </c>
      <c r="B119" s="19" t="s">
        <v>890</v>
      </c>
      <c r="C119" s="44">
        <v>76000</v>
      </c>
      <c r="D119" s="44">
        <f t="shared" si="0"/>
        <v>76000</v>
      </c>
      <c r="E119" s="17" t="s">
        <v>12</v>
      </c>
      <c r="F119" s="19" t="s">
        <v>1126</v>
      </c>
      <c r="G119" s="19" t="s">
        <v>1126</v>
      </c>
      <c r="H119" s="19" t="s">
        <v>18</v>
      </c>
      <c r="I119" s="45" t="s">
        <v>1127</v>
      </c>
      <c r="J119" s="45" t="s">
        <v>66</v>
      </c>
    </row>
    <row r="120" spans="1:10" s="47" customFormat="1" ht="30" customHeight="1">
      <c r="A120" s="45">
        <v>115</v>
      </c>
      <c r="B120" s="19" t="s">
        <v>890</v>
      </c>
      <c r="C120" s="44">
        <v>55000</v>
      </c>
      <c r="D120" s="44">
        <f t="shared" si="0"/>
        <v>55000</v>
      </c>
      <c r="E120" s="17" t="s">
        <v>12</v>
      </c>
      <c r="F120" s="19" t="s">
        <v>1128</v>
      </c>
      <c r="G120" s="19" t="s">
        <v>1128</v>
      </c>
      <c r="H120" s="19" t="s">
        <v>18</v>
      </c>
      <c r="I120" s="45" t="s">
        <v>1129</v>
      </c>
      <c r="J120" s="45" t="s">
        <v>1130</v>
      </c>
    </row>
    <row r="121" spans="1:10" s="47" customFormat="1" ht="30" customHeight="1">
      <c r="A121" s="45">
        <v>116</v>
      </c>
      <c r="B121" s="19" t="s">
        <v>890</v>
      </c>
      <c r="C121" s="44">
        <v>25292.59</v>
      </c>
      <c r="D121" s="44">
        <f t="shared" si="0"/>
        <v>25292.59</v>
      </c>
      <c r="E121" s="17" t="s">
        <v>12</v>
      </c>
      <c r="F121" s="19" t="s">
        <v>969</v>
      </c>
      <c r="G121" s="19" t="s">
        <v>969</v>
      </c>
      <c r="H121" s="19" t="s">
        <v>18</v>
      </c>
      <c r="I121" s="45" t="s">
        <v>1131</v>
      </c>
      <c r="J121" s="45" t="s">
        <v>1130</v>
      </c>
    </row>
    <row r="122" spans="1:10" s="47" customFormat="1" ht="30" customHeight="1">
      <c r="A122" s="45">
        <v>117</v>
      </c>
      <c r="B122" s="19" t="s">
        <v>1024</v>
      </c>
      <c r="C122" s="44">
        <v>13000</v>
      </c>
      <c r="D122" s="44">
        <f t="shared" si="0"/>
        <v>13000</v>
      </c>
      <c r="E122" s="17" t="s">
        <v>12</v>
      </c>
      <c r="F122" s="19" t="s">
        <v>1132</v>
      </c>
      <c r="G122" s="19" t="s">
        <v>1132</v>
      </c>
      <c r="H122" s="19" t="s">
        <v>18</v>
      </c>
      <c r="I122" s="45" t="s">
        <v>1133</v>
      </c>
      <c r="J122" s="45" t="s">
        <v>1134</v>
      </c>
    </row>
    <row r="123" spans="1:10" s="47" customFormat="1" ht="30" customHeight="1">
      <c r="A123" s="45">
        <v>118</v>
      </c>
      <c r="B123" s="19" t="s">
        <v>1024</v>
      </c>
      <c r="C123" s="44">
        <v>20000</v>
      </c>
      <c r="D123" s="44">
        <f t="shared" si="0"/>
        <v>20000</v>
      </c>
      <c r="E123" s="17" t="s">
        <v>12</v>
      </c>
      <c r="F123" s="19" t="s">
        <v>1135</v>
      </c>
      <c r="G123" s="19" t="s">
        <v>1135</v>
      </c>
      <c r="H123" s="19" t="s">
        <v>18</v>
      </c>
      <c r="I123" s="45" t="s">
        <v>1136</v>
      </c>
      <c r="J123" s="45" t="s">
        <v>1134</v>
      </c>
    </row>
    <row r="124" spans="1:10" s="47" customFormat="1" ht="30" customHeight="1">
      <c r="A124" s="45">
        <v>119</v>
      </c>
      <c r="B124" s="19" t="s">
        <v>890</v>
      </c>
      <c r="C124" s="44">
        <v>90000</v>
      </c>
      <c r="D124" s="44">
        <f t="shared" si="0"/>
        <v>90000</v>
      </c>
      <c r="E124" s="17" t="s">
        <v>12</v>
      </c>
      <c r="F124" s="19" t="s">
        <v>1137</v>
      </c>
      <c r="G124" s="19" t="s">
        <v>1137</v>
      </c>
      <c r="H124" s="19" t="s">
        <v>18</v>
      </c>
      <c r="I124" s="45" t="s">
        <v>1138</v>
      </c>
      <c r="J124" s="45" t="s">
        <v>1139</v>
      </c>
    </row>
    <row r="125" spans="1:10" s="47" customFormat="1" ht="30" customHeight="1">
      <c r="A125" s="45">
        <v>120</v>
      </c>
      <c r="B125" s="19" t="s">
        <v>945</v>
      </c>
      <c r="C125" s="44">
        <v>10720</v>
      </c>
      <c r="D125" s="44">
        <f t="shared" si="0"/>
        <v>10720</v>
      </c>
      <c r="E125" s="17" t="s">
        <v>12</v>
      </c>
      <c r="F125" s="19" t="s">
        <v>1140</v>
      </c>
      <c r="G125" s="19" t="s">
        <v>1140</v>
      </c>
      <c r="H125" s="19" t="s">
        <v>18</v>
      </c>
      <c r="I125" s="45" t="s">
        <v>1141</v>
      </c>
      <c r="J125" s="45" t="s">
        <v>1139</v>
      </c>
    </row>
    <row r="126" spans="1:10" s="47" customFormat="1" ht="30" customHeight="1">
      <c r="A126" s="45">
        <v>121</v>
      </c>
      <c r="B126" s="19" t="s">
        <v>890</v>
      </c>
      <c r="C126" s="44">
        <v>10000</v>
      </c>
      <c r="D126" s="44">
        <f t="shared" si="0"/>
        <v>10000</v>
      </c>
      <c r="E126" s="17" t="s">
        <v>12</v>
      </c>
      <c r="F126" s="19" t="s">
        <v>1142</v>
      </c>
      <c r="G126" s="19" t="s">
        <v>1142</v>
      </c>
      <c r="H126" s="19" t="s">
        <v>18</v>
      </c>
      <c r="I126" s="45" t="s">
        <v>1143</v>
      </c>
      <c r="J126" s="45" t="s">
        <v>1144</v>
      </c>
    </row>
    <row r="127" spans="1:10" s="47" customFormat="1" ht="30" customHeight="1">
      <c r="A127" s="45">
        <v>122</v>
      </c>
      <c r="B127" s="19" t="s">
        <v>908</v>
      </c>
      <c r="C127" s="44">
        <v>1500</v>
      </c>
      <c r="D127" s="44">
        <f t="shared" si="0"/>
        <v>1500</v>
      </c>
      <c r="E127" s="17" t="s">
        <v>12</v>
      </c>
      <c r="F127" s="19" t="s">
        <v>1145</v>
      </c>
      <c r="G127" s="19" t="s">
        <v>1145</v>
      </c>
      <c r="H127" s="19" t="s">
        <v>18</v>
      </c>
      <c r="I127" s="45" t="s">
        <v>1146</v>
      </c>
      <c r="J127" s="45" t="s">
        <v>1144</v>
      </c>
    </row>
    <row r="128" spans="1:10" s="47" customFormat="1" ht="30" customHeight="1">
      <c r="A128" s="45">
        <v>123</v>
      </c>
      <c r="B128" s="19" t="s">
        <v>1024</v>
      </c>
      <c r="C128" s="44">
        <v>56500</v>
      </c>
      <c r="D128" s="44">
        <f t="shared" si="0"/>
        <v>56500</v>
      </c>
      <c r="E128" s="17" t="s">
        <v>12</v>
      </c>
      <c r="F128" s="19" t="s">
        <v>1147</v>
      </c>
      <c r="G128" s="19" t="s">
        <v>1147</v>
      </c>
      <c r="H128" s="19" t="s">
        <v>18</v>
      </c>
      <c r="I128" s="45" t="s">
        <v>1148</v>
      </c>
      <c r="J128" s="45" t="s">
        <v>1149</v>
      </c>
    </row>
    <row r="129" spans="1:10" s="47" customFormat="1" ht="30" customHeight="1">
      <c r="A129" s="45">
        <v>124</v>
      </c>
      <c r="B129" s="19" t="s">
        <v>908</v>
      </c>
      <c r="C129" s="44">
        <v>1850</v>
      </c>
      <c r="D129" s="44">
        <f t="shared" si="0"/>
        <v>1850</v>
      </c>
      <c r="E129" s="17" t="s">
        <v>12</v>
      </c>
      <c r="F129" s="19" t="s">
        <v>1150</v>
      </c>
      <c r="G129" s="19" t="s">
        <v>1150</v>
      </c>
      <c r="H129" s="19" t="s">
        <v>18</v>
      </c>
      <c r="I129" s="45" t="s">
        <v>1151</v>
      </c>
      <c r="J129" s="45" t="s">
        <v>70</v>
      </c>
    </row>
    <row r="130" spans="1:10" s="47" customFormat="1" ht="30" customHeight="1">
      <c r="A130" s="45">
        <v>125</v>
      </c>
      <c r="B130" s="19" t="s">
        <v>908</v>
      </c>
      <c r="C130" s="44">
        <v>1250</v>
      </c>
      <c r="D130" s="44">
        <f t="shared" si="0"/>
        <v>1250</v>
      </c>
      <c r="E130" s="17" t="s">
        <v>12</v>
      </c>
      <c r="F130" s="19" t="s">
        <v>1152</v>
      </c>
      <c r="G130" s="19" t="s">
        <v>1152</v>
      </c>
      <c r="H130" s="19" t="s">
        <v>18</v>
      </c>
      <c r="I130" s="45" t="s">
        <v>1153</v>
      </c>
      <c r="J130" s="45" t="s">
        <v>70</v>
      </c>
    </row>
    <row r="131" spans="1:10" ht="30" customHeight="1">
      <c r="A131" s="45">
        <v>126</v>
      </c>
      <c r="B131" s="13" t="s">
        <v>152</v>
      </c>
      <c r="C131" s="14">
        <v>1312</v>
      </c>
      <c r="D131" s="14">
        <v>1312</v>
      </c>
      <c r="E131" s="17" t="s">
        <v>12</v>
      </c>
      <c r="F131" s="13" t="s">
        <v>1854</v>
      </c>
      <c r="G131" s="13" t="s">
        <v>1854</v>
      </c>
      <c r="H131" s="19" t="s">
        <v>18</v>
      </c>
      <c r="I131" s="17">
        <v>69100061</v>
      </c>
      <c r="J131" s="31">
        <v>25210</v>
      </c>
    </row>
    <row r="132" spans="1:10" ht="30" customHeight="1">
      <c r="A132" s="45">
        <v>127</v>
      </c>
      <c r="B132" s="13" t="s">
        <v>152</v>
      </c>
      <c r="C132" s="14">
        <v>37075</v>
      </c>
      <c r="D132" s="14">
        <v>37075</v>
      </c>
      <c r="E132" s="17" t="s">
        <v>12</v>
      </c>
      <c r="F132" s="13" t="s">
        <v>1855</v>
      </c>
      <c r="G132" s="13" t="s">
        <v>1855</v>
      </c>
      <c r="H132" s="19" t="s">
        <v>18</v>
      </c>
      <c r="I132" s="17">
        <v>69100062</v>
      </c>
      <c r="J132" s="31">
        <v>25222</v>
      </c>
    </row>
    <row r="133" spans="1:10" ht="30" customHeight="1">
      <c r="A133" s="45">
        <v>128</v>
      </c>
      <c r="B133" s="13" t="s">
        <v>152</v>
      </c>
      <c r="C133" s="14">
        <v>12187.3</v>
      </c>
      <c r="D133" s="14">
        <v>12187.3</v>
      </c>
      <c r="E133" s="17" t="s">
        <v>12</v>
      </c>
      <c r="F133" s="13" t="s">
        <v>1856</v>
      </c>
      <c r="G133" s="13" t="s">
        <v>1856</v>
      </c>
      <c r="H133" s="19" t="s">
        <v>18</v>
      </c>
      <c r="I133" s="17">
        <v>69100063</v>
      </c>
      <c r="J133" s="31">
        <v>25222</v>
      </c>
    </row>
    <row r="134" spans="1:10" ht="30" customHeight="1">
      <c r="A134" s="45">
        <v>129</v>
      </c>
      <c r="B134" s="13" t="s">
        <v>152</v>
      </c>
      <c r="C134" s="14">
        <v>1250</v>
      </c>
      <c r="D134" s="14">
        <v>1250</v>
      </c>
      <c r="E134" s="17" t="s">
        <v>12</v>
      </c>
      <c r="F134" s="13" t="s">
        <v>1857</v>
      </c>
      <c r="G134" s="13" t="s">
        <v>1857</v>
      </c>
      <c r="H134" s="19" t="s">
        <v>18</v>
      </c>
      <c r="I134" s="17">
        <v>69100065</v>
      </c>
      <c r="J134" s="31">
        <v>25218</v>
      </c>
    </row>
    <row r="135" spans="1:10" ht="30" customHeight="1">
      <c r="A135" s="45">
        <v>130</v>
      </c>
      <c r="B135" s="13" t="s">
        <v>152</v>
      </c>
      <c r="C135" s="14">
        <v>1272</v>
      </c>
      <c r="D135" s="14">
        <v>1272</v>
      </c>
      <c r="E135" s="17" t="s">
        <v>12</v>
      </c>
      <c r="F135" s="13" t="s">
        <v>1858</v>
      </c>
      <c r="G135" s="13" t="s">
        <v>1858</v>
      </c>
      <c r="H135" s="19" t="s">
        <v>18</v>
      </c>
      <c r="I135" s="17">
        <v>69100066</v>
      </c>
      <c r="J135" s="31">
        <v>25216</v>
      </c>
    </row>
    <row r="136" spans="1:10" ht="30" customHeight="1">
      <c r="A136" s="45">
        <v>131</v>
      </c>
      <c r="B136" s="13" t="s">
        <v>152</v>
      </c>
      <c r="C136" s="14">
        <v>2400</v>
      </c>
      <c r="D136" s="14">
        <v>2400</v>
      </c>
      <c r="E136" s="17" t="s">
        <v>12</v>
      </c>
      <c r="F136" s="13" t="s">
        <v>1859</v>
      </c>
      <c r="G136" s="13" t="s">
        <v>1859</v>
      </c>
      <c r="H136" s="19" t="s">
        <v>18</v>
      </c>
      <c r="I136" s="17">
        <v>69100068</v>
      </c>
      <c r="J136" s="31">
        <v>25218</v>
      </c>
    </row>
    <row r="137" spans="1:10" ht="30" customHeight="1">
      <c r="A137" s="45">
        <v>132</v>
      </c>
      <c r="B137" s="13" t="s">
        <v>152</v>
      </c>
      <c r="C137" s="14">
        <v>9390</v>
      </c>
      <c r="D137" s="14">
        <v>9390</v>
      </c>
      <c r="E137" s="17" t="s">
        <v>12</v>
      </c>
      <c r="F137" s="13" t="s">
        <v>1860</v>
      </c>
      <c r="G137" s="13" t="s">
        <v>1860</v>
      </c>
      <c r="H137" s="19" t="s">
        <v>18</v>
      </c>
      <c r="I137" s="17">
        <v>69100071</v>
      </c>
      <c r="J137" s="31">
        <v>25223</v>
      </c>
    </row>
    <row r="138" spans="1:10" ht="30" customHeight="1">
      <c r="A138" s="45">
        <v>133</v>
      </c>
      <c r="B138" s="13" t="s">
        <v>152</v>
      </c>
      <c r="C138" s="14">
        <v>3030</v>
      </c>
      <c r="D138" s="14">
        <v>3030</v>
      </c>
      <c r="E138" s="17" t="s">
        <v>12</v>
      </c>
      <c r="F138" s="13" t="s">
        <v>1861</v>
      </c>
      <c r="G138" s="13" t="s">
        <v>1861</v>
      </c>
      <c r="H138" s="19" t="s">
        <v>18</v>
      </c>
      <c r="I138" s="17">
        <v>69100072</v>
      </c>
      <c r="J138" s="31">
        <v>25218</v>
      </c>
    </row>
    <row r="139" spans="1:10" ht="30" customHeight="1">
      <c r="A139" s="45">
        <v>134</v>
      </c>
      <c r="B139" s="13" t="s">
        <v>152</v>
      </c>
      <c r="C139" s="14">
        <v>8148</v>
      </c>
      <c r="D139" s="14">
        <v>8148</v>
      </c>
      <c r="E139" s="17" t="s">
        <v>12</v>
      </c>
      <c r="F139" s="13" t="s">
        <v>1862</v>
      </c>
      <c r="G139" s="13" t="s">
        <v>1862</v>
      </c>
      <c r="H139" s="19" t="s">
        <v>18</v>
      </c>
      <c r="I139" s="17">
        <v>69100073</v>
      </c>
      <c r="J139" s="31">
        <v>25219</v>
      </c>
    </row>
    <row r="140" spans="1:10" ht="30" customHeight="1">
      <c r="A140" s="45">
        <v>135</v>
      </c>
      <c r="B140" s="13" t="s">
        <v>152</v>
      </c>
      <c r="C140" s="14">
        <v>19484</v>
      </c>
      <c r="D140" s="14">
        <v>19484</v>
      </c>
      <c r="E140" s="17" t="s">
        <v>12</v>
      </c>
      <c r="F140" s="13" t="s">
        <v>1863</v>
      </c>
      <c r="G140" s="13" t="s">
        <v>1863</v>
      </c>
      <c r="H140" s="19" t="s">
        <v>18</v>
      </c>
      <c r="I140" s="17">
        <v>69100074</v>
      </c>
      <c r="J140" s="31">
        <v>25225</v>
      </c>
    </row>
    <row r="141" spans="1:10" ht="30" customHeight="1">
      <c r="A141" s="45">
        <v>136</v>
      </c>
      <c r="B141" s="13" t="s">
        <v>152</v>
      </c>
      <c r="C141" s="14">
        <v>6588</v>
      </c>
      <c r="D141" s="14">
        <v>6588</v>
      </c>
      <c r="E141" s="17" t="s">
        <v>12</v>
      </c>
      <c r="F141" s="13" t="s">
        <v>1864</v>
      </c>
      <c r="G141" s="13" t="s">
        <v>1864</v>
      </c>
      <c r="H141" s="19" t="s">
        <v>18</v>
      </c>
      <c r="I141" s="17">
        <v>69100075</v>
      </c>
      <c r="J141" s="31">
        <v>25225</v>
      </c>
    </row>
    <row r="142" spans="1:10" ht="30" customHeight="1">
      <c r="A142" s="45">
        <v>137</v>
      </c>
      <c r="B142" s="13" t="s">
        <v>152</v>
      </c>
      <c r="C142" s="14">
        <v>800</v>
      </c>
      <c r="D142" s="14">
        <v>800</v>
      </c>
      <c r="E142" s="17" t="s">
        <v>12</v>
      </c>
      <c r="F142" s="13" t="s">
        <v>1865</v>
      </c>
      <c r="G142" s="13" t="s">
        <v>1865</v>
      </c>
      <c r="H142" s="19" t="s">
        <v>18</v>
      </c>
      <c r="I142" s="17">
        <v>69100076</v>
      </c>
      <c r="J142" s="31">
        <v>25225</v>
      </c>
    </row>
    <row r="143" spans="1:10" ht="30" customHeight="1">
      <c r="A143" s="45">
        <v>138</v>
      </c>
      <c r="B143" s="13" t="s">
        <v>152</v>
      </c>
      <c r="C143" s="14">
        <v>6029</v>
      </c>
      <c r="D143" s="14">
        <v>6029</v>
      </c>
      <c r="E143" s="17" t="s">
        <v>12</v>
      </c>
      <c r="F143" s="13" t="s">
        <v>1866</v>
      </c>
      <c r="G143" s="13" t="s">
        <v>1866</v>
      </c>
      <c r="H143" s="19" t="s">
        <v>18</v>
      </c>
      <c r="I143" s="17">
        <v>69100077</v>
      </c>
      <c r="J143" s="31">
        <v>25225</v>
      </c>
    </row>
    <row r="144" spans="1:10" ht="30" customHeight="1">
      <c r="A144" s="45">
        <v>139</v>
      </c>
      <c r="B144" s="13" t="s">
        <v>152</v>
      </c>
      <c r="C144" s="14">
        <v>3050</v>
      </c>
      <c r="D144" s="14">
        <v>3050</v>
      </c>
      <c r="E144" s="17" t="s">
        <v>12</v>
      </c>
      <c r="F144" s="13" t="s">
        <v>1867</v>
      </c>
      <c r="G144" s="13" t="s">
        <v>1867</v>
      </c>
      <c r="H144" s="19" t="s">
        <v>18</v>
      </c>
      <c r="I144" s="17">
        <v>69100078</v>
      </c>
      <c r="J144" s="31">
        <v>25225</v>
      </c>
    </row>
    <row r="145" spans="1:10" ht="30" customHeight="1">
      <c r="A145" s="45">
        <v>140</v>
      </c>
      <c r="B145" s="13" t="s">
        <v>152</v>
      </c>
      <c r="C145" s="14">
        <v>9746</v>
      </c>
      <c r="D145" s="14">
        <v>9746</v>
      </c>
      <c r="E145" s="17" t="s">
        <v>12</v>
      </c>
      <c r="F145" s="13" t="s">
        <v>1868</v>
      </c>
      <c r="G145" s="13" t="s">
        <v>1868</v>
      </c>
      <c r="H145" s="19" t="s">
        <v>18</v>
      </c>
      <c r="I145" s="17">
        <v>69100079</v>
      </c>
      <c r="J145" s="31">
        <v>25226</v>
      </c>
    </row>
    <row r="146" spans="1:10" ht="30" customHeight="1">
      <c r="A146" s="45">
        <v>141</v>
      </c>
      <c r="B146" s="13" t="s">
        <v>152</v>
      </c>
      <c r="C146" s="14">
        <v>3000</v>
      </c>
      <c r="D146" s="14">
        <v>3000</v>
      </c>
      <c r="E146" s="17" t="s">
        <v>12</v>
      </c>
      <c r="F146" s="13" t="s">
        <v>1869</v>
      </c>
      <c r="G146" s="13" t="s">
        <v>1869</v>
      </c>
      <c r="H146" s="19" t="s">
        <v>18</v>
      </c>
      <c r="I146" s="17">
        <v>69100080</v>
      </c>
      <c r="J146" s="31">
        <v>25225</v>
      </c>
    </row>
    <row r="147" spans="1:10" ht="30" customHeight="1">
      <c r="A147" s="45">
        <v>142</v>
      </c>
      <c r="B147" s="13" t="s">
        <v>152</v>
      </c>
      <c r="C147" s="14">
        <v>50000</v>
      </c>
      <c r="D147" s="14">
        <v>50000</v>
      </c>
      <c r="E147" s="17" t="s">
        <v>12</v>
      </c>
      <c r="F147" s="13" t="s">
        <v>1870</v>
      </c>
      <c r="G147" s="13" t="s">
        <v>1870</v>
      </c>
      <c r="H147" s="19" t="s">
        <v>18</v>
      </c>
      <c r="I147" s="17">
        <v>69100081</v>
      </c>
      <c r="J147" s="31">
        <v>25229</v>
      </c>
    </row>
    <row r="148" spans="1:10" ht="30" customHeight="1">
      <c r="A148" s="45">
        <v>143</v>
      </c>
      <c r="B148" s="13" t="s">
        <v>152</v>
      </c>
      <c r="C148" s="14">
        <v>33720</v>
      </c>
      <c r="D148" s="14">
        <v>33720</v>
      </c>
      <c r="E148" s="17" t="s">
        <v>12</v>
      </c>
      <c r="F148" s="13" t="s">
        <v>1871</v>
      </c>
      <c r="G148" s="13" t="s">
        <v>1871</v>
      </c>
      <c r="H148" s="19" t="s">
        <v>18</v>
      </c>
      <c r="I148" s="17">
        <v>69100082</v>
      </c>
      <c r="J148" s="31">
        <v>25229</v>
      </c>
    </row>
    <row r="149" spans="1:10" ht="30" customHeight="1">
      <c r="A149" s="45">
        <v>144</v>
      </c>
      <c r="B149" s="13" t="s">
        <v>152</v>
      </c>
      <c r="C149" s="14">
        <v>43335</v>
      </c>
      <c r="D149" s="14">
        <v>43335</v>
      </c>
      <c r="E149" s="17" t="s">
        <v>12</v>
      </c>
      <c r="F149" s="13" t="s">
        <v>1872</v>
      </c>
      <c r="G149" s="13" t="s">
        <v>1872</v>
      </c>
      <c r="H149" s="19" t="s">
        <v>18</v>
      </c>
      <c r="I149" s="17">
        <v>69100083</v>
      </c>
      <c r="J149" s="31">
        <v>25229</v>
      </c>
    </row>
    <row r="150" spans="1:10" ht="30" customHeight="1">
      <c r="A150" s="45">
        <v>145</v>
      </c>
      <c r="B150" s="13" t="s">
        <v>152</v>
      </c>
      <c r="C150" s="14">
        <v>6150</v>
      </c>
      <c r="D150" s="14">
        <v>6150</v>
      </c>
      <c r="E150" s="17" t="s">
        <v>12</v>
      </c>
      <c r="F150" s="13" t="s">
        <v>1873</v>
      </c>
      <c r="G150" s="13" t="s">
        <v>1873</v>
      </c>
      <c r="H150" s="19" t="s">
        <v>18</v>
      </c>
      <c r="I150" s="17">
        <v>69100084</v>
      </c>
      <c r="J150" s="31">
        <v>25226</v>
      </c>
    </row>
    <row r="151" spans="1:10" ht="30" customHeight="1">
      <c r="A151" s="45">
        <v>146</v>
      </c>
      <c r="B151" s="13" t="s">
        <v>152</v>
      </c>
      <c r="C151" s="14">
        <v>70000</v>
      </c>
      <c r="D151" s="14">
        <v>70000</v>
      </c>
      <c r="E151" s="17" t="s">
        <v>12</v>
      </c>
      <c r="F151" s="13" t="s">
        <v>1874</v>
      </c>
      <c r="G151" s="13" t="s">
        <v>1874</v>
      </c>
      <c r="H151" s="19" t="s">
        <v>18</v>
      </c>
      <c r="I151" s="17">
        <v>69100085</v>
      </c>
      <c r="J151" s="31">
        <v>25226</v>
      </c>
    </row>
    <row r="152" spans="1:10" ht="30" customHeight="1">
      <c r="A152" s="45">
        <v>147</v>
      </c>
      <c r="B152" s="13" t="s">
        <v>152</v>
      </c>
      <c r="C152" s="14">
        <v>36925</v>
      </c>
      <c r="D152" s="14">
        <v>36925</v>
      </c>
      <c r="E152" s="17" t="s">
        <v>12</v>
      </c>
      <c r="F152" s="13" t="s">
        <v>1875</v>
      </c>
      <c r="G152" s="13" t="s">
        <v>1875</v>
      </c>
      <c r="H152" s="19" t="s">
        <v>18</v>
      </c>
      <c r="I152" s="17">
        <v>69100086</v>
      </c>
      <c r="J152" s="31">
        <v>25226</v>
      </c>
    </row>
    <row r="153" spans="1:10" ht="30" customHeight="1">
      <c r="A153" s="45">
        <v>148</v>
      </c>
      <c r="B153" s="13" t="s">
        <v>152</v>
      </c>
      <c r="C153" s="14">
        <v>11974</v>
      </c>
      <c r="D153" s="14">
        <v>11974</v>
      </c>
      <c r="E153" s="17" t="s">
        <v>12</v>
      </c>
      <c r="F153" s="13" t="s">
        <v>1876</v>
      </c>
      <c r="G153" s="13" t="s">
        <v>1876</v>
      </c>
      <c r="H153" s="19" t="s">
        <v>18</v>
      </c>
      <c r="I153" s="17">
        <v>69100087</v>
      </c>
      <c r="J153" s="31">
        <v>25226</v>
      </c>
    </row>
    <row r="154" spans="1:10" ht="30" customHeight="1">
      <c r="A154" s="45">
        <v>149</v>
      </c>
      <c r="B154" s="13" t="s">
        <v>152</v>
      </c>
      <c r="C154" s="14">
        <v>38130</v>
      </c>
      <c r="D154" s="14">
        <v>38130</v>
      </c>
      <c r="E154" s="17" t="s">
        <v>12</v>
      </c>
      <c r="F154" s="13" t="s">
        <v>1877</v>
      </c>
      <c r="G154" s="13" t="s">
        <v>1877</v>
      </c>
      <c r="H154" s="19" t="s">
        <v>18</v>
      </c>
      <c r="I154" s="17">
        <v>69100088</v>
      </c>
      <c r="J154" s="31">
        <v>25236</v>
      </c>
    </row>
    <row r="155" spans="1:10" ht="30" customHeight="1">
      <c r="A155" s="45">
        <v>150</v>
      </c>
      <c r="B155" s="13" t="s">
        <v>152</v>
      </c>
      <c r="C155" s="14">
        <v>67528</v>
      </c>
      <c r="D155" s="14">
        <v>67528</v>
      </c>
      <c r="E155" s="17" t="s">
        <v>12</v>
      </c>
      <c r="F155" s="13" t="s">
        <v>1878</v>
      </c>
      <c r="G155" s="13" t="s">
        <v>1878</v>
      </c>
      <c r="H155" s="19" t="s">
        <v>18</v>
      </c>
      <c r="I155" s="17">
        <v>69100089</v>
      </c>
      <c r="J155" s="31">
        <v>25236</v>
      </c>
    </row>
    <row r="156" spans="1:10" ht="30" customHeight="1">
      <c r="A156" s="45">
        <v>151</v>
      </c>
      <c r="B156" s="13" t="s">
        <v>152</v>
      </c>
      <c r="C156" s="18">
        <v>21707</v>
      </c>
      <c r="D156" s="18">
        <f>C156</f>
        <v>21707</v>
      </c>
      <c r="E156" s="17" t="s">
        <v>12</v>
      </c>
      <c r="F156" s="13" t="s">
        <v>1879</v>
      </c>
      <c r="G156" s="13" t="s">
        <v>1879</v>
      </c>
      <c r="H156" s="19" t="s">
        <v>18</v>
      </c>
      <c r="I156" s="17" t="s">
        <v>350</v>
      </c>
      <c r="J156" s="17" t="s">
        <v>351</v>
      </c>
    </row>
    <row r="157" spans="1:10" ht="30" customHeight="1">
      <c r="A157" s="45">
        <v>152</v>
      </c>
      <c r="B157" s="13" t="s">
        <v>152</v>
      </c>
      <c r="C157" s="18">
        <v>35132</v>
      </c>
      <c r="D157" s="18">
        <f t="shared" ref="D157:D212" si="1">C157</f>
        <v>35132</v>
      </c>
      <c r="E157" s="17" t="s">
        <v>12</v>
      </c>
      <c r="F157" s="13" t="s">
        <v>1880</v>
      </c>
      <c r="G157" s="13" t="s">
        <v>1880</v>
      </c>
      <c r="H157" s="19" t="s">
        <v>18</v>
      </c>
      <c r="I157" s="17" t="s">
        <v>352</v>
      </c>
      <c r="J157" s="17" t="s">
        <v>351</v>
      </c>
    </row>
    <row r="158" spans="1:10" ht="30" customHeight="1">
      <c r="A158" s="45">
        <v>153</v>
      </c>
      <c r="B158" s="13" t="s">
        <v>152</v>
      </c>
      <c r="C158" s="18">
        <v>20056</v>
      </c>
      <c r="D158" s="18">
        <f t="shared" si="1"/>
        <v>20056</v>
      </c>
      <c r="E158" s="17" t="s">
        <v>12</v>
      </c>
      <c r="F158" s="13" t="s">
        <v>1881</v>
      </c>
      <c r="G158" s="13" t="s">
        <v>1881</v>
      </c>
      <c r="H158" s="19" t="s">
        <v>18</v>
      </c>
      <c r="I158" s="17" t="s">
        <v>353</v>
      </c>
      <c r="J158" s="17" t="s">
        <v>351</v>
      </c>
    </row>
    <row r="159" spans="1:10" ht="30" customHeight="1">
      <c r="A159" s="45">
        <v>154</v>
      </c>
      <c r="B159" s="13" t="s">
        <v>152</v>
      </c>
      <c r="C159" s="18">
        <v>4900</v>
      </c>
      <c r="D159" s="18">
        <f t="shared" si="1"/>
        <v>4900</v>
      </c>
      <c r="E159" s="17" t="s">
        <v>12</v>
      </c>
      <c r="F159" s="13" t="s">
        <v>1882</v>
      </c>
      <c r="G159" s="13" t="s">
        <v>1882</v>
      </c>
      <c r="H159" s="19" t="s">
        <v>18</v>
      </c>
      <c r="I159" s="17" t="s">
        <v>354</v>
      </c>
      <c r="J159" s="17" t="s">
        <v>351</v>
      </c>
    </row>
    <row r="160" spans="1:10" ht="30" customHeight="1">
      <c r="A160" s="45">
        <v>155</v>
      </c>
      <c r="B160" s="13" t="s">
        <v>152</v>
      </c>
      <c r="C160" s="18">
        <v>4380</v>
      </c>
      <c r="D160" s="18">
        <f t="shared" si="1"/>
        <v>4380</v>
      </c>
      <c r="E160" s="17" t="s">
        <v>12</v>
      </c>
      <c r="F160" s="13" t="s">
        <v>1883</v>
      </c>
      <c r="G160" s="13" t="s">
        <v>1883</v>
      </c>
      <c r="H160" s="19" t="s">
        <v>18</v>
      </c>
      <c r="I160" s="17" t="s">
        <v>355</v>
      </c>
      <c r="J160" s="17" t="s">
        <v>351</v>
      </c>
    </row>
    <row r="161" spans="1:10" ht="30" customHeight="1">
      <c r="A161" s="45">
        <v>156</v>
      </c>
      <c r="B161" s="13" t="s">
        <v>152</v>
      </c>
      <c r="C161" s="18">
        <v>7200</v>
      </c>
      <c r="D161" s="18">
        <f t="shared" si="1"/>
        <v>7200</v>
      </c>
      <c r="E161" s="17" t="s">
        <v>12</v>
      </c>
      <c r="F161" s="13" t="s">
        <v>2211</v>
      </c>
      <c r="G161" s="13" t="s">
        <v>2211</v>
      </c>
      <c r="H161" s="19" t="s">
        <v>18</v>
      </c>
      <c r="I161" s="17" t="s">
        <v>356</v>
      </c>
      <c r="J161" s="17" t="s">
        <v>351</v>
      </c>
    </row>
    <row r="162" spans="1:10" ht="30" customHeight="1">
      <c r="A162" s="45">
        <v>157</v>
      </c>
      <c r="B162" s="13" t="s">
        <v>193</v>
      </c>
      <c r="C162" s="18">
        <v>32160</v>
      </c>
      <c r="D162" s="18">
        <f t="shared" si="1"/>
        <v>32160</v>
      </c>
      <c r="E162" s="17" t="s">
        <v>12</v>
      </c>
      <c r="F162" s="13" t="s">
        <v>1884</v>
      </c>
      <c r="G162" s="13" t="s">
        <v>1884</v>
      </c>
      <c r="H162" s="19" t="s">
        <v>18</v>
      </c>
      <c r="I162" s="17" t="s">
        <v>357</v>
      </c>
      <c r="J162" s="17" t="s">
        <v>358</v>
      </c>
    </row>
    <row r="163" spans="1:10" ht="30" customHeight="1">
      <c r="A163" s="45">
        <v>158</v>
      </c>
      <c r="B163" s="13" t="s">
        <v>193</v>
      </c>
      <c r="C163" s="18">
        <v>20532</v>
      </c>
      <c r="D163" s="18">
        <f t="shared" si="1"/>
        <v>20532</v>
      </c>
      <c r="E163" s="17" t="s">
        <v>12</v>
      </c>
      <c r="F163" s="13" t="s">
        <v>1885</v>
      </c>
      <c r="G163" s="13" t="s">
        <v>1885</v>
      </c>
      <c r="H163" s="19" t="s">
        <v>18</v>
      </c>
      <c r="I163" s="17" t="s">
        <v>359</v>
      </c>
      <c r="J163" s="17" t="s">
        <v>358</v>
      </c>
    </row>
    <row r="164" spans="1:10" ht="30" customHeight="1">
      <c r="A164" s="45">
        <v>159</v>
      </c>
      <c r="B164" s="13" t="s">
        <v>152</v>
      </c>
      <c r="C164" s="18">
        <v>10414</v>
      </c>
      <c r="D164" s="18">
        <f t="shared" si="1"/>
        <v>10414</v>
      </c>
      <c r="E164" s="17" t="s">
        <v>12</v>
      </c>
      <c r="F164" s="13" t="s">
        <v>1886</v>
      </c>
      <c r="G164" s="13" t="s">
        <v>1886</v>
      </c>
      <c r="H164" s="19" t="s">
        <v>18</v>
      </c>
      <c r="I164" s="17" t="s">
        <v>360</v>
      </c>
      <c r="J164" s="17" t="s">
        <v>361</v>
      </c>
    </row>
    <row r="165" spans="1:10" ht="30" customHeight="1">
      <c r="A165" s="45">
        <v>160</v>
      </c>
      <c r="B165" s="13" t="s">
        <v>152</v>
      </c>
      <c r="C165" s="18">
        <v>150</v>
      </c>
      <c r="D165" s="18">
        <f t="shared" si="1"/>
        <v>150</v>
      </c>
      <c r="E165" s="17" t="s">
        <v>12</v>
      </c>
      <c r="F165" s="13" t="s">
        <v>1887</v>
      </c>
      <c r="G165" s="13" t="s">
        <v>1887</v>
      </c>
      <c r="H165" s="19" t="s">
        <v>18</v>
      </c>
      <c r="I165" s="17" t="s">
        <v>362</v>
      </c>
      <c r="J165" s="17" t="s">
        <v>363</v>
      </c>
    </row>
    <row r="166" spans="1:10" ht="30" customHeight="1">
      <c r="A166" s="45">
        <v>161</v>
      </c>
      <c r="B166" s="13" t="s">
        <v>193</v>
      </c>
      <c r="C166" s="18">
        <v>2000</v>
      </c>
      <c r="D166" s="18">
        <f t="shared" si="1"/>
        <v>2000</v>
      </c>
      <c r="E166" s="17" t="s">
        <v>12</v>
      </c>
      <c r="F166" s="13" t="s">
        <v>1888</v>
      </c>
      <c r="G166" s="13" t="s">
        <v>1888</v>
      </c>
      <c r="H166" s="19" t="s">
        <v>18</v>
      </c>
      <c r="I166" s="17" t="s">
        <v>364</v>
      </c>
      <c r="J166" s="17" t="s">
        <v>363</v>
      </c>
    </row>
    <row r="167" spans="1:10" ht="30" customHeight="1">
      <c r="A167" s="45">
        <v>162</v>
      </c>
      <c r="B167" s="13" t="s">
        <v>276</v>
      </c>
      <c r="C167" s="18">
        <v>10000</v>
      </c>
      <c r="D167" s="18">
        <f t="shared" si="1"/>
        <v>10000</v>
      </c>
      <c r="E167" s="17" t="s">
        <v>12</v>
      </c>
      <c r="F167" s="13" t="s">
        <v>1889</v>
      </c>
      <c r="G167" s="13" t="s">
        <v>1889</v>
      </c>
      <c r="H167" s="19" t="s">
        <v>18</v>
      </c>
      <c r="I167" s="17" t="s">
        <v>365</v>
      </c>
      <c r="J167" s="17" t="s">
        <v>363</v>
      </c>
    </row>
    <row r="168" spans="1:10" ht="30" customHeight="1">
      <c r="A168" s="45">
        <v>163</v>
      </c>
      <c r="B168" s="13" t="s">
        <v>152</v>
      </c>
      <c r="C168" s="18">
        <v>12950</v>
      </c>
      <c r="D168" s="18">
        <f t="shared" si="1"/>
        <v>12950</v>
      </c>
      <c r="E168" s="17" t="s">
        <v>12</v>
      </c>
      <c r="F168" s="13" t="s">
        <v>1890</v>
      </c>
      <c r="G168" s="13" t="s">
        <v>1890</v>
      </c>
      <c r="H168" s="19" t="s">
        <v>18</v>
      </c>
      <c r="I168" s="17" t="s">
        <v>366</v>
      </c>
      <c r="J168" s="17" t="s">
        <v>363</v>
      </c>
    </row>
    <row r="169" spans="1:10" ht="30" customHeight="1">
      <c r="A169" s="45">
        <v>164</v>
      </c>
      <c r="B169" s="13" t="s">
        <v>152</v>
      </c>
      <c r="C169" s="18">
        <v>10000</v>
      </c>
      <c r="D169" s="18">
        <f t="shared" si="1"/>
        <v>10000</v>
      </c>
      <c r="E169" s="17" t="s">
        <v>12</v>
      </c>
      <c r="F169" s="13" t="s">
        <v>1891</v>
      </c>
      <c r="G169" s="13" t="s">
        <v>1891</v>
      </c>
      <c r="H169" s="19" t="s">
        <v>18</v>
      </c>
      <c r="I169" s="17" t="s">
        <v>367</v>
      </c>
      <c r="J169" s="17" t="s">
        <v>363</v>
      </c>
    </row>
    <row r="170" spans="1:10" ht="30" customHeight="1">
      <c r="A170" s="45">
        <v>165</v>
      </c>
      <c r="B170" s="13" t="s">
        <v>152</v>
      </c>
      <c r="C170" s="18">
        <v>63390</v>
      </c>
      <c r="D170" s="18">
        <f t="shared" si="1"/>
        <v>63390</v>
      </c>
      <c r="E170" s="17" t="s">
        <v>12</v>
      </c>
      <c r="F170" s="13" t="s">
        <v>1892</v>
      </c>
      <c r="G170" s="13" t="s">
        <v>1892</v>
      </c>
      <c r="H170" s="19" t="s">
        <v>18</v>
      </c>
      <c r="I170" s="17" t="s">
        <v>368</v>
      </c>
      <c r="J170" s="17" t="s">
        <v>363</v>
      </c>
    </row>
    <row r="171" spans="1:10" ht="30" customHeight="1">
      <c r="A171" s="45">
        <v>166</v>
      </c>
      <c r="B171" s="13" t="s">
        <v>152</v>
      </c>
      <c r="C171" s="18">
        <v>15074</v>
      </c>
      <c r="D171" s="18">
        <f t="shared" si="1"/>
        <v>15074</v>
      </c>
      <c r="E171" s="17" t="s">
        <v>12</v>
      </c>
      <c r="F171" s="13" t="s">
        <v>1893</v>
      </c>
      <c r="G171" s="13" t="s">
        <v>1893</v>
      </c>
      <c r="H171" s="19" t="s">
        <v>18</v>
      </c>
      <c r="I171" s="17" t="s">
        <v>369</v>
      </c>
      <c r="J171" s="17" t="s">
        <v>363</v>
      </c>
    </row>
    <row r="172" spans="1:10" ht="30" customHeight="1">
      <c r="A172" s="45">
        <v>167</v>
      </c>
      <c r="B172" s="13" t="s">
        <v>152</v>
      </c>
      <c r="C172" s="18">
        <v>59676</v>
      </c>
      <c r="D172" s="18">
        <f t="shared" si="1"/>
        <v>59676</v>
      </c>
      <c r="E172" s="17" t="s">
        <v>12</v>
      </c>
      <c r="F172" s="13" t="s">
        <v>1894</v>
      </c>
      <c r="G172" s="13" t="s">
        <v>1894</v>
      </c>
      <c r="H172" s="19" t="s">
        <v>18</v>
      </c>
      <c r="I172" s="17" t="s">
        <v>370</v>
      </c>
      <c r="J172" s="17" t="s">
        <v>363</v>
      </c>
    </row>
    <row r="173" spans="1:10" ht="30" customHeight="1">
      <c r="A173" s="45">
        <v>168</v>
      </c>
      <c r="B173" s="13" t="s">
        <v>172</v>
      </c>
      <c r="C173" s="18">
        <v>31540</v>
      </c>
      <c r="D173" s="18">
        <f t="shared" si="1"/>
        <v>31540</v>
      </c>
      <c r="E173" s="17" t="s">
        <v>12</v>
      </c>
      <c r="F173" s="13" t="s">
        <v>1895</v>
      </c>
      <c r="G173" s="13" t="s">
        <v>1895</v>
      </c>
      <c r="H173" s="19" t="s">
        <v>18</v>
      </c>
      <c r="I173" s="17" t="s">
        <v>371</v>
      </c>
      <c r="J173" s="17" t="s">
        <v>363</v>
      </c>
    </row>
    <row r="174" spans="1:10" ht="30" customHeight="1">
      <c r="A174" s="45">
        <v>169</v>
      </c>
      <c r="B174" s="13" t="s">
        <v>152</v>
      </c>
      <c r="C174" s="18">
        <v>3500</v>
      </c>
      <c r="D174" s="18">
        <f t="shared" si="1"/>
        <v>3500</v>
      </c>
      <c r="E174" s="17" t="s">
        <v>12</v>
      </c>
      <c r="F174" s="13" t="s">
        <v>1896</v>
      </c>
      <c r="G174" s="13" t="s">
        <v>1896</v>
      </c>
      <c r="H174" s="19" t="s">
        <v>18</v>
      </c>
      <c r="I174" s="17" t="s">
        <v>372</v>
      </c>
      <c r="J174" s="17" t="s">
        <v>363</v>
      </c>
    </row>
    <row r="175" spans="1:10" ht="30" customHeight="1">
      <c r="A175" s="45">
        <v>170</v>
      </c>
      <c r="B175" s="13" t="s">
        <v>152</v>
      </c>
      <c r="C175" s="18">
        <v>8300</v>
      </c>
      <c r="D175" s="18">
        <f t="shared" si="1"/>
        <v>8300</v>
      </c>
      <c r="E175" s="17" t="s">
        <v>12</v>
      </c>
      <c r="F175" s="13" t="s">
        <v>1897</v>
      </c>
      <c r="G175" s="13" t="s">
        <v>1897</v>
      </c>
      <c r="H175" s="19" t="s">
        <v>18</v>
      </c>
      <c r="I175" s="17" t="s">
        <v>373</v>
      </c>
      <c r="J175" s="17" t="s">
        <v>363</v>
      </c>
    </row>
    <row r="176" spans="1:10" ht="30" customHeight="1">
      <c r="A176" s="45">
        <v>171</v>
      </c>
      <c r="B176" s="13" t="s">
        <v>152</v>
      </c>
      <c r="C176" s="18">
        <v>1200</v>
      </c>
      <c r="D176" s="18">
        <f t="shared" si="1"/>
        <v>1200</v>
      </c>
      <c r="E176" s="17" t="s">
        <v>12</v>
      </c>
      <c r="F176" s="13" t="s">
        <v>1581</v>
      </c>
      <c r="G176" s="13" t="s">
        <v>1581</v>
      </c>
      <c r="H176" s="19" t="s">
        <v>18</v>
      </c>
      <c r="I176" s="17" t="s">
        <v>374</v>
      </c>
      <c r="J176" s="17" t="s">
        <v>375</v>
      </c>
    </row>
    <row r="177" spans="1:10" ht="30" customHeight="1">
      <c r="A177" s="45">
        <v>172</v>
      </c>
      <c r="B177" s="13" t="s">
        <v>152</v>
      </c>
      <c r="C177" s="18">
        <v>1950</v>
      </c>
      <c r="D177" s="18">
        <f t="shared" si="1"/>
        <v>1950</v>
      </c>
      <c r="E177" s="17" t="s">
        <v>12</v>
      </c>
      <c r="F177" s="13" t="s">
        <v>1898</v>
      </c>
      <c r="G177" s="13" t="s">
        <v>1898</v>
      </c>
      <c r="H177" s="19" t="s">
        <v>18</v>
      </c>
      <c r="I177" s="17" t="s">
        <v>376</v>
      </c>
      <c r="J177" s="17" t="s">
        <v>375</v>
      </c>
    </row>
    <row r="178" spans="1:10" ht="30" customHeight="1">
      <c r="A178" s="45">
        <v>173</v>
      </c>
      <c r="B178" s="13" t="s">
        <v>152</v>
      </c>
      <c r="C178" s="18">
        <v>22071</v>
      </c>
      <c r="D178" s="18">
        <f t="shared" si="1"/>
        <v>22071</v>
      </c>
      <c r="E178" s="17" t="s">
        <v>12</v>
      </c>
      <c r="F178" s="13" t="s">
        <v>1899</v>
      </c>
      <c r="G178" s="13" t="s">
        <v>1899</v>
      </c>
      <c r="H178" s="19" t="s">
        <v>18</v>
      </c>
      <c r="I178" s="17" t="s">
        <v>377</v>
      </c>
      <c r="J178" s="17" t="s">
        <v>375</v>
      </c>
    </row>
    <row r="179" spans="1:10" ht="30" customHeight="1">
      <c r="A179" s="45">
        <v>174</v>
      </c>
      <c r="B179" s="13" t="s">
        <v>152</v>
      </c>
      <c r="C179" s="18">
        <v>50225</v>
      </c>
      <c r="D179" s="18">
        <f t="shared" si="1"/>
        <v>50225</v>
      </c>
      <c r="E179" s="17" t="s">
        <v>12</v>
      </c>
      <c r="F179" s="13" t="s">
        <v>1900</v>
      </c>
      <c r="G179" s="13" t="s">
        <v>1900</v>
      </c>
      <c r="H179" s="19" t="s">
        <v>18</v>
      </c>
      <c r="I179" s="17" t="s">
        <v>378</v>
      </c>
      <c r="J179" s="17" t="s">
        <v>375</v>
      </c>
    </row>
    <row r="180" spans="1:10" ht="30" customHeight="1">
      <c r="A180" s="45">
        <v>175</v>
      </c>
      <c r="B180" s="13" t="s">
        <v>152</v>
      </c>
      <c r="C180" s="18">
        <v>128500</v>
      </c>
      <c r="D180" s="18">
        <f t="shared" si="1"/>
        <v>128500</v>
      </c>
      <c r="E180" s="17" t="s">
        <v>12</v>
      </c>
      <c r="F180" s="13" t="s">
        <v>1901</v>
      </c>
      <c r="G180" s="13" t="s">
        <v>1901</v>
      </c>
      <c r="H180" s="19" t="s">
        <v>18</v>
      </c>
      <c r="I180" s="17" t="s">
        <v>379</v>
      </c>
      <c r="J180" s="17" t="s">
        <v>380</v>
      </c>
    </row>
    <row r="181" spans="1:10" ht="30" customHeight="1">
      <c r="A181" s="45">
        <v>176</v>
      </c>
      <c r="B181" s="13" t="s">
        <v>152</v>
      </c>
      <c r="C181" s="18">
        <v>28682</v>
      </c>
      <c r="D181" s="18">
        <f t="shared" si="1"/>
        <v>28682</v>
      </c>
      <c r="E181" s="17" t="s">
        <v>12</v>
      </c>
      <c r="F181" s="13" t="s">
        <v>1902</v>
      </c>
      <c r="G181" s="13" t="s">
        <v>1902</v>
      </c>
      <c r="H181" s="19" t="s">
        <v>18</v>
      </c>
      <c r="I181" s="17" t="s">
        <v>381</v>
      </c>
      <c r="J181" s="17" t="s">
        <v>382</v>
      </c>
    </row>
    <row r="182" spans="1:10" ht="30" customHeight="1">
      <c r="A182" s="45">
        <v>177</v>
      </c>
      <c r="B182" s="13" t="s">
        <v>152</v>
      </c>
      <c r="C182" s="18">
        <v>46373.8</v>
      </c>
      <c r="D182" s="18">
        <f t="shared" si="1"/>
        <v>46373.8</v>
      </c>
      <c r="E182" s="17" t="s">
        <v>12</v>
      </c>
      <c r="F182" s="13" t="s">
        <v>1903</v>
      </c>
      <c r="G182" s="13" t="s">
        <v>1903</v>
      </c>
      <c r="H182" s="19" t="s">
        <v>18</v>
      </c>
      <c r="I182" s="17" t="s">
        <v>383</v>
      </c>
      <c r="J182" s="17" t="s">
        <v>382</v>
      </c>
    </row>
    <row r="183" spans="1:10" ht="30" customHeight="1">
      <c r="A183" s="45">
        <v>178</v>
      </c>
      <c r="B183" s="13" t="s">
        <v>152</v>
      </c>
      <c r="C183" s="18">
        <v>7446</v>
      </c>
      <c r="D183" s="18">
        <f t="shared" si="1"/>
        <v>7446</v>
      </c>
      <c r="E183" s="17" t="s">
        <v>12</v>
      </c>
      <c r="F183" s="13" t="s">
        <v>1904</v>
      </c>
      <c r="G183" s="13" t="s">
        <v>1904</v>
      </c>
      <c r="H183" s="19" t="s">
        <v>18</v>
      </c>
      <c r="I183" s="17" t="s">
        <v>384</v>
      </c>
      <c r="J183" s="17" t="s">
        <v>382</v>
      </c>
    </row>
    <row r="184" spans="1:10" ht="30" customHeight="1">
      <c r="A184" s="45">
        <v>179</v>
      </c>
      <c r="B184" s="13" t="s">
        <v>152</v>
      </c>
      <c r="C184" s="18">
        <v>87300</v>
      </c>
      <c r="D184" s="18">
        <f t="shared" si="1"/>
        <v>87300</v>
      </c>
      <c r="E184" s="17" t="s">
        <v>12</v>
      </c>
      <c r="F184" s="13" t="s">
        <v>1905</v>
      </c>
      <c r="G184" s="13" t="s">
        <v>1905</v>
      </c>
      <c r="H184" s="19" t="s">
        <v>18</v>
      </c>
      <c r="I184" s="17" t="s">
        <v>385</v>
      </c>
      <c r="J184" s="17" t="s">
        <v>382</v>
      </c>
    </row>
    <row r="185" spans="1:10" ht="30" customHeight="1">
      <c r="A185" s="45">
        <v>180</v>
      </c>
      <c r="B185" s="13" t="s">
        <v>152</v>
      </c>
      <c r="C185" s="18">
        <v>7446</v>
      </c>
      <c r="D185" s="18">
        <f t="shared" si="1"/>
        <v>7446</v>
      </c>
      <c r="E185" s="17" t="s">
        <v>12</v>
      </c>
      <c r="F185" s="13" t="s">
        <v>1904</v>
      </c>
      <c r="G185" s="13" t="s">
        <v>1904</v>
      </c>
      <c r="H185" s="19" t="s">
        <v>18</v>
      </c>
      <c r="I185" s="17" t="s">
        <v>386</v>
      </c>
      <c r="J185" s="17" t="s">
        <v>382</v>
      </c>
    </row>
    <row r="186" spans="1:10" ht="30" customHeight="1">
      <c r="A186" s="45">
        <v>181</v>
      </c>
      <c r="B186" s="13" t="s">
        <v>152</v>
      </c>
      <c r="C186" s="18">
        <v>97056</v>
      </c>
      <c r="D186" s="18">
        <f t="shared" si="1"/>
        <v>97056</v>
      </c>
      <c r="E186" s="17" t="s">
        <v>12</v>
      </c>
      <c r="F186" s="13" t="s">
        <v>1906</v>
      </c>
      <c r="G186" s="13" t="s">
        <v>1906</v>
      </c>
      <c r="H186" s="19" t="s">
        <v>18</v>
      </c>
      <c r="I186" s="17" t="s">
        <v>387</v>
      </c>
      <c r="J186" s="17" t="s">
        <v>382</v>
      </c>
    </row>
    <row r="187" spans="1:10" ht="30" customHeight="1">
      <c r="A187" s="45">
        <v>182</v>
      </c>
      <c r="B187" s="13" t="s">
        <v>152</v>
      </c>
      <c r="C187" s="18">
        <v>9220</v>
      </c>
      <c r="D187" s="18">
        <f t="shared" si="1"/>
        <v>9220</v>
      </c>
      <c r="E187" s="17" t="s">
        <v>12</v>
      </c>
      <c r="F187" s="13" t="s">
        <v>1907</v>
      </c>
      <c r="G187" s="13" t="s">
        <v>1907</v>
      </c>
      <c r="H187" s="19" t="s">
        <v>18</v>
      </c>
      <c r="I187" s="17" t="s">
        <v>388</v>
      </c>
      <c r="J187" s="17" t="s">
        <v>389</v>
      </c>
    </row>
    <row r="188" spans="1:10" ht="30" customHeight="1">
      <c r="A188" s="45">
        <v>183</v>
      </c>
      <c r="B188" s="13" t="s">
        <v>152</v>
      </c>
      <c r="C188" s="18">
        <v>3690</v>
      </c>
      <c r="D188" s="18">
        <f t="shared" si="1"/>
        <v>3690</v>
      </c>
      <c r="E188" s="17" t="s">
        <v>12</v>
      </c>
      <c r="F188" s="13" t="s">
        <v>1908</v>
      </c>
      <c r="G188" s="13" t="s">
        <v>1908</v>
      </c>
      <c r="H188" s="19" t="s">
        <v>18</v>
      </c>
      <c r="I188" s="17" t="s">
        <v>390</v>
      </c>
      <c r="J188" s="17" t="s">
        <v>389</v>
      </c>
    </row>
    <row r="189" spans="1:10" ht="30" customHeight="1">
      <c r="A189" s="45">
        <v>184</v>
      </c>
      <c r="B189" s="13" t="s">
        <v>152</v>
      </c>
      <c r="C189" s="18">
        <v>48000</v>
      </c>
      <c r="D189" s="18">
        <f t="shared" si="1"/>
        <v>48000</v>
      </c>
      <c r="E189" s="17" t="s">
        <v>12</v>
      </c>
      <c r="F189" s="13" t="s">
        <v>1909</v>
      </c>
      <c r="G189" s="13" t="s">
        <v>1909</v>
      </c>
      <c r="H189" s="19" t="s">
        <v>18</v>
      </c>
      <c r="I189" s="17" t="s">
        <v>391</v>
      </c>
      <c r="J189" s="17" t="s">
        <v>389</v>
      </c>
    </row>
    <row r="190" spans="1:10" ht="30" customHeight="1">
      <c r="A190" s="45">
        <v>185</v>
      </c>
      <c r="B190" s="13" t="s">
        <v>152</v>
      </c>
      <c r="C190" s="18">
        <v>14400</v>
      </c>
      <c r="D190" s="18">
        <f t="shared" si="1"/>
        <v>14400</v>
      </c>
      <c r="E190" s="17" t="s">
        <v>12</v>
      </c>
      <c r="F190" s="13" t="s">
        <v>1910</v>
      </c>
      <c r="G190" s="13" t="s">
        <v>1910</v>
      </c>
      <c r="H190" s="19" t="s">
        <v>18</v>
      </c>
      <c r="I190" s="17" t="s">
        <v>392</v>
      </c>
      <c r="J190" s="17" t="s">
        <v>389</v>
      </c>
    </row>
    <row r="191" spans="1:10" ht="30" customHeight="1">
      <c r="A191" s="45">
        <v>186</v>
      </c>
      <c r="B191" s="13" t="s">
        <v>152</v>
      </c>
      <c r="C191" s="18">
        <v>14215</v>
      </c>
      <c r="D191" s="18">
        <f t="shared" si="1"/>
        <v>14215</v>
      </c>
      <c r="E191" s="17" t="s">
        <v>12</v>
      </c>
      <c r="F191" s="13" t="s">
        <v>1911</v>
      </c>
      <c r="G191" s="13" t="s">
        <v>1911</v>
      </c>
      <c r="H191" s="19" t="s">
        <v>18</v>
      </c>
      <c r="I191" s="17" t="s">
        <v>393</v>
      </c>
      <c r="J191" s="17" t="s">
        <v>389</v>
      </c>
    </row>
    <row r="192" spans="1:10" ht="30" customHeight="1">
      <c r="A192" s="45">
        <v>187</v>
      </c>
      <c r="B192" s="13" t="s">
        <v>152</v>
      </c>
      <c r="C192" s="18">
        <v>34505</v>
      </c>
      <c r="D192" s="18">
        <f t="shared" si="1"/>
        <v>34505</v>
      </c>
      <c r="E192" s="17" t="s">
        <v>12</v>
      </c>
      <c r="F192" s="13" t="s">
        <v>1912</v>
      </c>
      <c r="G192" s="13" t="s">
        <v>1912</v>
      </c>
      <c r="H192" s="19" t="s">
        <v>18</v>
      </c>
      <c r="I192" s="17" t="s">
        <v>394</v>
      </c>
      <c r="J192" s="17" t="s">
        <v>389</v>
      </c>
    </row>
    <row r="193" spans="1:10" ht="30" customHeight="1">
      <c r="A193" s="45">
        <v>188</v>
      </c>
      <c r="B193" s="13" t="s">
        <v>152</v>
      </c>
      <c r="C193" s="18">
        <v>44925</v>
      </c>
      <c r="D193" s="18">
        <f t="shared" si="1"/>
        <v>44925</v>
      </c>
      <c r="E193" s="17" t="s">
        <v>12</v>
      </c>
      <c r="F193" s="13" t="s">
        <v>1913</v>
      </c>
      <c r="G193" s="13" t="s">
        <v>1913</v>
      </c>
      <c r="H193" s="19" t="s">
        <v>18</v>
      </c>
      <c r="I193" s="17" t="s">
        <v>395</v>
      </c>
      <c r="J193" s="17" t="s">
        <v>396</v>
      </c>
    </row>
    <row r="194" spans="1:10" ht="30" customHeight="1">
      <c r="A194" s="45">
        <v>189</v>
      </c>
      <c r="B194" s="13" t="s">
        <v>152</v>
      </c>
      <c r="C194" s="18">
        <v>2600</v>
      </c>
      <c r="D194" s="18">
        <f t="shared" si="1"/>
        <v>2600</v>
      </c>
      <c r="E194" s="17" t="s">
        <v>12</v>
      </c>
      <c r="F194" s="13" t="s">
        <v>2212</v>
      </c>
      <c r="G194" s="13" t="s">
        <v>2212</v>
      </c>
      <c r="H194" s="19" t="s">
        <v>18</v>
      </c>
      <c r="I194" s="17" t="s">
        <v>397</v>
      </c>
      <c r="J194" s="17" t="s">
        <v>396</v>
      </c>
    </row>
    <row r="195" spans="1:10" ht="30" customHeight="1">
      <c r="A195" s="45">
        <v>190</v>
      </c>
      <c r="B195" s="13" t="s">
        <v>152</v>
      </c>
      <c r="C195" s="18">
        <v>196645</v>
      </c>
      <c r="D195" s="18">
        <f t="shared" si="1"/>
        <v>196645</v>
      </c>
      <c r="E195" s="17" t="s">
        <v>12</v>
      </c>
      <c r="F195" s="13" t="s">
        <v>1914</v>
      </c>
      <c r="G195" s="13" t="s">
        <v>1914</v>
      </c>
      <c r="H195" s="19" t="s">
        <v>18</v>
      </c>
      <c r="I195" s="17" t="s">
        <v>398</v>
      </c>
      <c r="J195" s="17" t="s">
        <v>399</v>
      </c>
    </row>
    <row r="196" spans="1:10" ht="30" customHeight="1">
      <c r="A196" s="45">
        <v>191</v>
      </c>
      <c r="B196" s="13" t="s">
        <v>152</v>
      </c>
      <c r="C196" s="18">
        <v>99000</v>
      </c>
      <c r="D196" s="18">
        <f t="shared" si="1"/>
        <v>99000</v>
      </c>
      <c r="E196" s="17" t="s">
        <v>12</v>
      </c>
      <c r="F196" s="13" t="s">
        <v>1915</v>
      </c>
      <c r="G196" s="13" t="s">
        <v>1915</v>
      </c>
      <c r="H196" s="19" t="s">
        <v>18</v>
      </c>
      <c r="I196" s="17" t="s">
        <v>400</v>
      </c>
      <c r="J196" s="17" t="s">
        <v>401</v>
      </c>
    </row>
    <row r="197" spans="1:10" ht="30" customHeight="1">
      <c r="A197" s="45">
        <v>192</v>
      </c>
      <c r="B197" s="13" t="s">
        <v>152</v>
      </c>
      <c r="C197" s="18">
        <v>9000</v>
      </c>
      <c r="D197" s="18">
        <f t="shared" si="1"/>
        <v>9000</v>
      </c>
      <c r="E197" s="17" t="s">
        <v>12</v>
      </c>
      <c r="F197" s="13" t="s">
        <v>1916</v>
      </c>
      <c r="G197" s="13" t="s">
        <v>1916</v>
      </c>
      <c r="H197" s="19" t="s">
        <v>18</v>
      </c>
      <c r="I197" s="17" t="s">
        <v>402</v>
      </c>
      <c r="J197" s="17" t="s">
        <v>401</v>
      </c>
    </row>
    <row r="198" spans="1:10" ht="30" customHeight="1">
      <c r="A198" s="45">
        <v>193</v>
      </c>
      <c r="B198" s="13" t="s">
        <v>152</v>
      </c>
      <c r="C198" s="18">
        <v>53528</v>
      </c>
      <c r="D198" s="18">
        <f t="shared" si="1"/>
        <v>53528</v>
      </c>
      <c r="E198" s="17" t="s">
        <v>12</v>
      </c>
      <c r="F198" s="13" t="s">
        <v>1917</v>
      </c>
      <c r="G198" s="13" t="s">
        <v>1917</v>
      </c>
      <c r="H198" s="19" t="s">
        <v>18</v>
      </c>
      <c r="I198" s="17" t="s">
        <v>403</v>
      </c>
      <c r="J198" s="17" t="s">
        <v>404</v>
      </c>
    </row>
    <row r="199" spans="1:10" ht="30" customHeight="1">
      <c r="A199" s="45">
        <v>194</v>
      </c>
      <c r="B199" s="13" t="s">
        <v>152</v>
      </c>
      <c r="C199" s="18">
        <v>20000</v>
      </c>
      <c r="D199" s="18">
        <f t="shared" si="1"/>
        <v>20000</v>
      </c>
      <c r="E199" s="17" t="s">
        <v>12</v>
      </c>
      <c r="F199" s="13" t="s">
        <v>1918</v>
      </c>
      <c r="G199" s="13" t="s">
        <v>1918</v>
      </c>
      <c r="H199" s="19" t="s">
        <v>18</v>
      </c>
      <c r="I199" s="17" t="s">
        <v>405</v>
      </c>
      <c r="J199" s="17" t="s">
        <v>404</v>
      </c>
    </row>
    <row r="200" spans="1:10" ht="30" customHeight="1">
      <c r="A200" s="45">
        <v>195</v>
      </c>
      <c r="B200" s="13" t="s">
        <v>406</v>
      </c>
      <c r="C200" s="18">
        <v>9687.7800000000007</v>
      </c>
      <c r="D200" s="18">
        <f t="shared" si="1"/>
        <v>9687.7800000000007</v>
      </c>
      <c r="E200" s="17" t="s">
        <v>12</v>
      </c>
      <c r="F200" s="13" t="s">
        <v>1919</v>
      </c>
      <c r="G200" s="13" t="s">
        <v>1919</v>
      </c>
      <c r="H200" s="19" t="s">
        <v>18</v>
      </c>
      <c r="I200" s="17" t="s">
        <v>407</v>
      </c>
      <c r="J200" s="17" t="s">
        <v>351</v>
      </c>
    </row>
    <row r="201" spans="1:10" ht="30" customHeight="1">
      <c r="A201" s="45">
        <v>196</v>
      </c>
      <c r="B201" s="13" t="s">
        <v>406</v>
      </c>
      <c r="C201" s="18">
        <v>5806.89</v>
      </c>
      <c r="D201" s="18">
        <f t="shared" si="1"/>
        <v>5806.89</v>
      </c>
      <c r="E201" s="17" t="s">
        <v>12</v>
      </c>
      <c r="F201" s="13" t="s">
        <v>1920</v>
      </c>
      <c r="G201" s="13" t="s">
        <v>1920</v>
      </c>
      <c r="H201" s="19" t="s">
        <v>18</v>
      </c>
      <c r="I201" s="17" t="s">
        <v>408</v>
      </c>
      <c r="J201" s="17" t="s">
        <v>351</v>
      </c>
    </row>
    <row r="202" spans="1:10" ht="30" customHeight="1">
      <c r="A202" s="45">
        <v>197</v>
      </c>
      <c r="B202" s="13" t="s">
        <v>409</v>
      </c>
      <c r="C202" s="18">
        <v>5000</v>
      </c>
      <c r="D202" s="18">
        <f t="shared" si="1"/>
        <v>5000</v>
      </c>
      <c r="E202" s="17" t="s">
        <v>12</v>
      </c>
      <c r="F202" s="13" t="s">
        <v>2167</v>
      </c>
      <c r="G202" s="13" t="s">
        <v>2167</v>
      </c>
      <c r="H202" s="19" t="s">
        <v>18</v>
      </c>
      <c r="I202" s="17" t="s">
        <v>410</v>
      </c>
      <c r="J202" s="17" t="s">
        <v>351</v>
      </c>
    </row>
    <row r="203" spans="1:10" ht="30" customHeight="1">
      <c r="A203" s="45">
        <v>198</v>
      </c>
      <c r="B203" s="13" t="s">
        <v>411</v>
      </c>
      <c r="C203" s="18">
        <v>4400</v>
      </c>
      <c r="D203" s="18">
        <f t="shared" si="1"/>
        <v>4400</v>
      </c>
      <c r="E203" s="17" t="s">
        <v>12</v>
      </c>
      <c r="F203" s="13" t="s">
        <v>1921</v>
      </c>
      <c r="G203" s="13" t="s">
        <v>1921</v>
      </c>
      <c r="H203" s="19" t="s">
        <v>18</v>
      </c>
      <c r="I203" s="17" t="s">
        <v>412</v>
      </c>
      <c r="J203" s="17" t="s">
        <v>351</v>
      </c>
    </row>
    <row r="204" spans="1:10" ht="30" customHeight="1">
      <c r="A204" s="45">
        <v>199</v>
      </c>
      <c r="B204" s="13" t="s">
        <v>348</v>
      </c>
      <c r="C204" s="18">
        <v>1300</v>
      </c>
      <c r="D204" s="18">
        <f t="shared" si="1"/>
        <v>1300</v>
      </c>
      <c r="E204" s="17" t="s">
        <v>12</v>
      </c>
      <c r="F204" s="13" t="s">
        <v>1922</v>
      </c>
      <c r="G204" s="13" t="s">
        <v>1922</v>
      </c>
      <c r="H204" s="19" t="s">
        <v>18</v>
      </c>
      <c r="I204" s="17" t="s">
        <v>413</v>
      </c>
      <c r="J204" s="17" t="s">
        <v>351</v>
      </c>
    </row>
    <row r="205" spans="1:10" ht="30" customHeight="1">
      <c r="A205" s="45">
        <v>200</v>
      </c>
      <c r="B205" s="13" t="s">
        <v>336</v>
      </c>
      <c r="C205" s="18">
        <v>5800</v>
      </c>
      <c r="D205" s="18">
        <f t="shared" si="1"/>
        <v>5800</v>
      </c>
      <c r="E205" s="17" t="s">
        <v>12</v>
      </c>
      <c r="F205" s="13" t="s">
        <v>2168</v>
      </c>
      <c r="G205" s="13" t="s">
        <v>2168</v>
      </c>
      <c r="H205" s="19" t="s">
        <v>18</v>
      </c>
      <c r="I205" s="17" t="s">
        <v>413</v>
      </c>
      <c r="J205" s="17" t="s">
        <v>351</v>
      </c>
    </row>
    <row r="206" spans="1:10" ht="30" customHeight="1">
      <c r="A206" s="45">
        <v>201</v>
      </c>
      <c r="B206" s="13" t="s">
        <v>409</v>
      </c>
      <c r="C206" s="18">
        <v>9800</v>
      </c>
      <c r="D206" s="18">
        <f t="shared" si="1"/>
        <v>9800</v>
      </c>
      <c r="E206" s="17" t="s">
        <v>12</v>
      </c>
      <c r="F206" s="13" t="s">
        <v>1923</v>
      </c>
      <c r="G206" s="13" t="s">
        <v>1923</v>
      </c>
      <c r="H206" s="19" t="s">
        <v>18</v>
      </c>
      <c r="I206" s="17" t="s">
        <v>414</v>
      </c>
      <c r="J206" s="17" t="s">
        <v>389</v>
      </c>
    </row>
    <row r="207" spans="1:10" ht="30" customHeight="1">
      <c r="A207" s="45">
        <v>202</v>
      </c>
      <c r="B207" s="13" t="s">
        <v>132</v>
      </c>
      <c r="C207" s="18">
        <v>920</v>
      </c>
      <c r="D207" s="18">
        <f t="shared" si="1"/>
        <v>920</v>
      </c>
      <c r="E207" s="17" t="s">
        <v>12</v>
      </c>
      <c r="F207" s="13" t="s">
        <v>1924</v>
      </c>
      <c r="G207" s="13" t="s">
        <v>1924</v>
      </c>
      <c r="H207" s="19" t="s">
        <v>18</v>
      </c>
      <c r="I207" s="17" t="s">
        <v>415</v>
      </c>
      <c r="J207" s="17" t="s">
        <v>416</v>
      </c>
    </row>
    <row r="208" spans="1:10" ht="30" customHeight="1">
      <c r="A208" s="45">
        <v>203</v>
      </c>
      <c r="B208" s="13" t="s">
        <v>196</v>
      </c>
      <c r="C208" s="18">
        <v>1123.5</v>
      </c>
      <c r="D208" s="18">
        <f t="shared" si="1"/>
        <v>1123.5</v>
      </c>
      <c r="E208" s="17" t="s">
        <v>12</v>
      </c>
      <c r="F208" s="13" t="s">
        <v>1925</v>
      </c>
      <c r="G208" s="13" t="s">
        <v>1925</v>
      </c>
      <c r="H208" s="19" t="s">
        <v>18</v>
      </c>
      <c r="I208" s="17" t="s">
        <v>417</v>
      </c>
      <c r="J208" s="17" t="s">
        <v>418</v>
      </c>
    </row>
    <row r="209" spans="1:10" ht="30" customHeight="1">
      <c r="A209" s="45">
        <v>204</v>
      </c>
      <c r="B209" s="13" t="s">
        <v>336</v>
      </c>
      <c r="C209" s="18">
        <v>21000</v>
      </c>
      <c r="D209" s="18">
        <f t="shared" si="1"/>
        <v>21000</v>
      </c>
      <c r="E209" s="17" t="s">
        <v>12</v>
      </c>
      <c r="F209" s="13" t="s">
        <v>2170</v>
      </c>
      <c r="G209" s="13" t="s">
        <v>2170</v>
      </c>
      <c r="H209" s="19" t="s">
        <v>18</v>
      </c>
      <c r="I209" s="17" t="s">
        <v>419</v>
      </c>
      <c r="J209" s="17" t="s">
        <v>418</v>
      </c>
    </row>
    <row r="210" spans="1:10" ht="30" customHeight="1">
      <c r="A210" s="45">
        <v>205</v>
      </c>
      <c r="B210" s="13" t="s">
        <v>420</v>
      </c>
      <c r="C210" s="18">
        <v>25000</v>
      </c>
      <c r="D210" s="18">
        <f t="shared" si="1"/>
        <v>25000</v>
      </c>
      <c r="E210" s="17" t="s">
        <v>12</v>
      </c>
      <c r="F210" s="13" t="s">
        <v>2169</v>
      </c>
      <c r="G210" s="13" t="s">
        <v>2169</v>
      </c>
      <c r="H210" s="19" t="s">
        <v>18</v>
      </c>
      <c r="I210" s="17" t="s">
        <v>421</v>
      </c>
      <c r="J210" s="17" t="s">
        <v>422</v>
      </c>
    </row>
    <row r="211" spans="1:10" ht="30" customHeight="1">
      <c r="A211" s="45">
        <v>206</v>
      </c>
      <c r="B211" s="13" t="s">
        <v>423</v>
      </c>
      <c r="C211" s="18">
        <v>15000</v>
      </c>
      <c r="D211" s="18">
        <f t="shared" si="1"/>
        <v>15000</v>
      </c>
      <c r="E211" s="17" t="s">
        <v>12</v>
      </c>
      <c r="F211" s="13" t="s">
        <v>2171</v>
      </c>
      <c r="G211" s="13" t="s">
        <v>2171</v>
      </c>
      <c r="H211" s="19" t="s">
        <v>18</v>
      </c>
      <c r="I211" s="17" t="s">
        <v>424</v>
      </c>
      <c r="J211" s="17" t="s">
        <v>401</v>
      </c>
    </row>
    <row r="212" spans="1:10" ht="30" customHeight="1">
      <c r="A212" s="45">
        <v>207</v>
      </c>
      <c r="B212" s="13" t="s">
        <v>211</v>
      </c>
      <c r="C212" s="18">
        <v>15700</v>
      </c>
      <c r="D212" s="18">
        <f t="shared" si="1"/>
        <v>15700</v>
      </c>
      <c r="E212" s="17" t="s">
        <v>12</v>
      </c>
      <c r="F212" s="13" t="s">
        <v>1926</v>
      </c>
      <c r="G212" s="13" t="s">
        <v>1926</v>
      </c>
      <c r="H212" s="19" t="s">
        <v>18</v>
      </c>
      <c r="I212" s="17" t="s">
        <v>425</v>
      </c>
      <c r="J212" s="17" t="s">
        <v>404</v>
      </c>
    </row>
  </sheetData>
  <autoFilter ref="A5:J212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47" fitToHeight="0" orientation="landscape" r:id="rId1"/>
  <headerFooter>
    <oddFooter>&amp;R&amp;"TH Sarabun New,Regular"หน้า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6"/>
  <sheetViews>
    <sheetView zoomScale="55" zoomScaleNormal="55" workbookViewId="0">
      <pane ySplit="5" topLeftCell="A6" activePane="bottomLeft" state="frozen"/>
      <selection pane="bottomLeft" activeCell="L9" sqref="L9"/>
    </sheetView>
  </sheetViews>
  <sheetFormatPr defaultColWidth="23.1640625" defaultRowHeight="69" customHeight="1"/>
  <cols>
    <col min="1" max="1" width="11.33203125" style="32" customWidth="1"/>
    <col min="2" max="2" width="68.6640625" style="54" customWidth="1"/>
    <col min="3" max="3" width="24" style="55" customWidth="1"/>
    <col min="4" max="4" width="20" style="55" customWidth="1"/>
    <col min="5" max="5" width="21.6640625" style="32" customWidth="1"/>
    <col min="6" max="7" width="59" style="54" customWidth="1"/>
    <col min="8" max="8" width="57" style="54" customWidth="1"/>
    <col min="9" max="9" width="26.6640625" style="32" customWidth="1"/>
    <col min="10" max="10" width="16.5" style="32" customWidth="1"/>
    <col min="11" max="16384" width="23.1640625" style="32"/>
  </cols>
  <sheetData>
    <row r="1" spans="1:10" ht="22.5" customHeight="1">
      <c r="A1" s="81" t="s">
        <v>90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ht="22.5" customHeight="1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22.5" customHeight="1">
      <c r="A3" s="81" t="s">
        <v>1433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ht="22.5" customHeight="1"/>
    <row r="5" spans="1:10" ht="69" customHeight="1">
      <c r="A5" s="56" t="s">
        <v>1</v>
      </c>
      <c r="B5" s="56" t="s">
        <v>2</v>
      </c>
      <c r="C5" s="56" t="s">
        <v>3</v>
      </c>
      <c r="D5" s="56" t="s">
        <v>4</v>
      </c>
      <c r="E5" s="56" t="s">
        <v>5</v>
      </c>
      <c r="F5" s="56" t="s">
        <v>6</v>
      </c>
      <c r="G5" s="56" t="s">
        <v>7</v>
      </c>
      <c r="H5" s="56" t="s">
        <v>8</v>
      </c>
      <c r="I5" s="82" t="s">
        <v>9</v>
      </c>
      <c r="J5" s="83"/>
    </row>
    <row r="6" spans="1:10" s="57" customFormat="1" ht="69" customHeight="1">
      <c r="A6" s="45">
        <v>1</v>
      </c>
      <c r="B6" s="19" t="s">
        <v>602</v>
      </c>
      <c r="C6" s="44">
        <v>4780000</v>
      </c>
      <c r="D6" s="44">
        <v>4780000</v>
      </c>
      <c r="E6" s="45" t="s">
        <v>16</v>
      </c>
      <c r="F6" s="19" t="s">
        <v>603</v>
      </c>
      <c r="G6" s="19" t="s">
        <v>603</v>
      </c>
      <c r="H6" s="19" t="s">
        <v>1459</v>
      </c>
      <c r="I6" s="45" t="s">
        <v>604</v>
      </c>
      <c r="J6" s="46" t="s">
        <v>605</v>
      </c>
    </row>
    <row r="7" spans="1:10" s="57" customFormat="1" ht="69" customHeight="1">
      <c r="A7" s="45">
        <v>2</v>
      </c>
      <c r="B7" s="19" t="s">
        <v>606</v>
      </c>
      <c r="C7" s="44">
        <v>2050000</v>
      </c>
      <c r="D7" s="44">
        <v>2050000</v>
      </c>
      <c r="E7" s="45" t="s">
        <v>16</v>
      </c>
      <c r="F7" s="19" t="s">
        <v>607</v>
      </c>
      <c r="G7" s="19" t="s">
        <v>607</v>
      </c>
      <c r="H7" s="19" t="s">
        <v>1459</v>
      </c>
      <c r="I7" s="45" t="s">
        <v>608</v>
      </c>
      <c r="J7" s="46" t="s">
        <v>605</v>
      </c>
    </row>
    <row r="8" spans="1:10" s="57" customFormat="1" ht="69" customHeight="1">
      <c r="A8" s="45">
        <v>3</v>
      </c>
      <c r="B8" s="19" t="s">
        <v>609</v>
      </c>
      <c r="C8" s="44">
        <v>133780000</v>
      </c>
      <c r="D8" s="44">
        <v>133780000</v>
      </c>
      <c r="E8" s="45" t="s">
        <v>16</v>
      </c>
      <c r="F8" s="19" t="s">
        <v>610</v>
      </c>
      <c r="G8" s="19" t="s">
        <v>610</v>
      </c>
      <c r="H8" s="19" t="s">
        <v>1459</v>
      </c>
      <c r="I8" s="45" t="s">
        <v>611</v>
      </c>
      <c r="J8" s="46" t="s">
        <v>612</v>
      </c>
    </row>
    <row r="9" spans="1:10" s="57" customFormat="1" ht="45.75" customHeight="1">
      <c r="A9" s="45">
        <v>4</v>
      </c>
      <c r="B9" s="19" t="s">
        <v>759</v>
      </c>
      <c r="C9" s="44">
        <v>112000</v>
      </c>
      <c r="D9" s="44">
        <v>112000</v>
      </c>
      <c r="E9" s="45" t="s">
        <v>12</v>
      </c>
      <c r="F9" s="19" t="s">
        <v>760</v>
      </c>
      <c r="G9" s="19" t="s">
        <v>760</v>
      </c>
      <c r="H9" s="19" t="s">
        <v>18</v>
      </c>
      <c r="I9" s="45" t="s">
        <v>761</v>
      </c>
      <c r="J9" s="46" t="s">
        <v>762</v>
      </c>
    </row>
    <row r="10" spans="1:10" s="57" customFormat="1" ht="45.75" customHeight="1">
      <c r="A10" s="45">
        <v>5</v>
      </c>
      <c r="B10" s="19" t="s">
        <v>763</v>
      </c>
      <c r="C10" s="44">
        <v>207580</v>
      </c>
      <c r="D10" s="44">
        <v>207580</v>
      </c>
      <c r="E10" s="45" t="s">
        <v>12</v>
      </c>
      <c r="F10" s="19" t="s">
        <v>764</v>
      </c>
      <c r="G10" s="19" t="s">
        <v>764</v>
      </c>
      <c r="H10" s="19" t="s">
        <v>18</v>
      </c>
      <c r="I10" s="45" t="s">
        <v>765</v>
      </c>
      <c r="J10" s="46" t="s">
        <v>766</v>
      </c>
    </row>
    <row r="11" spans="1:10" s="59" customFormat="1" ht="45.75" customHeight="1">
      <c r="A11" s="45">
        <v>6</v>
      </c>
      <c r="B11" s="19" t="s">
        <v>92</v>
      </c>
      <c r="C11" s="52">
        <v>44000</v>
      </c>
      <c r="D11" s="52">
        <v>44000</v>
      </c>
      <c r="E11" s="45" t="s">
        <v>12</v>
      </c>
      <c r="F11" s="19" t="s">
        <v>1927</v>
      </c>
      <c r="G11" s="19" t="s">
        <v>1927</v>
      </c>
      <c r="H11" s="19" t="s">
        <v>18</v>
      </c>
      <c r="I11" s="45">
        <v>1690086</v>
      </c>
      <c r="J11" s="58">
        <v>25238</v>
      </c>
    </row>
    <row r="12" spans="1:10" s="59" customFormat="1" ht="45.75" customHeight="1">
      <c r="A12" s="45">
        <v>7</v>
      </c>
      <c r="B12" s="19" t="s">
        <v>92</v>
      </c>
      <c r="C12" s="52">
        <v>49669</v>
      </c>
      <c r="D12" s="52">
        <v>49669</v>
      </c>
      <c r="E12" s="45" t="s">
        <v>12</v>
      </c>
      <c r="F12" s="19" t="s">
        <v>1990</v>
      </c>
      <c r="G12" s="19" t="s">
        <v>1990</v>
      </c>
      <c r="H12" s="19" t="s">
        <v>18</v>
      </c>
      <c r="I12" s="45">
        <v>1690087</v>
      </c>
      <c r="J12" s="58">
        <v>25238</v>
      </c>
    </row>
    <row r="13" spans="1:10" s="59" customFormat="1" ht="45.75" customHeight="1">
      <c r="A13" s="45">
        <v>8</v>
      </c>
      <c r="B13" s="19" t="s">
        <v>92</v>
      </c>
      <c r="C13" s="52">
        <v>2000</v>
      </c>
      <c r="D13" s="52">
        <v>2000</v>
      </c>
      <c r="E13" s="45" t="s">
        <v>12</v>
      </c>
      <c r="F13" s="19" t="s">
        <v>1928</v>
      </c>
      <c r="G13" s="19" t="s">
        <v>1928</v>
      </c>
      <c r="H13" s="19" t="s">
        <v>18</v>
      </c>
      <c r="I13" s="45">
        <v>1690088</v>
      </c>
      <c r="J13" s="58">
        <v>25238</v>
      </c>
    </row>
    <row r="14" spans="1:10" s="59" customFormat="1" ht="45.75" customHeight="1">
      <c r="A14" s="45">
        <v>9</v>
      </c>
      <c r="B14" s="19" t="s">
        <v>92</v>
      </c>
      <c r="C14" s="52">
        <v>27280</v>
      </c>
      <c r="D14" s="52">
        <v>27280</v>
      </c>
      <c r="E14" s="45" t="s">
        <v>12</v>
      </c>
      <c r="F14" s="19" t="s">
        <v>1929</v>
      </c>
      <c r="G14" s="19" t="s">
        <v>1929</v>
      </c>
      <c r="H14" s="19" t="s">
        <v>18</v>
      </c>
      <c r="I14" s="45">
        <v>1690089</v>
      </c>
      <c r="J14" s="58">
        <v>25238</v>
      </c>
    </row>
    <row r="15" spans="1:10" s="59" customFormat="1" ht="45.75" customHeight="1">
      <c r="A15" s="45">
        <v>10</v>
      </c>
      <c r="B15" s="19" t="s">
        <v>92</v>
      </c>
      <c r="C15" s="52">
        <v>6820</v>
      </c>
      <c r="D15" s="52">
        <v>6820</v>
      </c>
      <c r="E15" s="45" t="s">
        <v>12</v>
      </c>
      <c r="F15" s="19" t="s">
        <v>1991</v>
      </c>
      <c r="G15" s="19" t="s">
        <v>1991</v>
      </c>
      <c r="H15" s="19" t="s">
        <v>18</v>
      </c>
      <c r="I15" s="45">
        <v>1690090</v>
      </c>
      <c r="J15" s="58">
        <v>25238</v>
      </c>
    </row>
    <row r="16" spans="1:10" s="59" customFormat="1" ht="45.75" customHeight="1">
      <c r="A16" s="45">
        <v>11</v>
      </c>
      <c r="B16" s="19" t="s">
        <v>92</v>
      </c>
      <c r="C16" s="52">
        <v>5500</v>
      </c>
      <c r="D16" s="52">
        <v>5500</v>
      </c>
      <c r="E16" s="45" t="s">
        <v>12</v>
      </c>
      <c r="F16" s="19" t="s">
        <v>1930</v>
      </c>
      <c r="G16" s="19" t="s">
        <v>1930</v>
      </c>
      <c r="H16" s="19" t="s">
        <v>18</v>
      </c>
      <c r="I16" s="45">
        <v>1690091</v>
      </c>
      <c r="J16" s="58">
        <v>25238</v>
      </c>
    </row>
    <row r="17" spans="1:10" s="59" customFormat="1" ht="45.75" customHeight="1">
      <c r="A17" s="45">
        <v>12</v>
      </c>
      <c r="B17" s="19" t="s">
        <v>92</v>
      </c>
      <c r="C17" s="52">
        <v>23430</v>
      </c>
      <c r="D17" s="52">
        <v>23430</v>
      </c>
      <c r="E17" s="45" t="s">
        <v>12</v>
      </c>
      <c r="F17" s="19" t="s">
        <v>1992</v>
      </c>
      <c r="G17" s="19" t="s">
        <v>1992</v>
      </c>
      <c r="H17" s="19" t="s">
        <v>18</v>
      </c>
      <c r="I17" s="45">
        <v>1690092</v>
      </c>
      <c r="J17" s="58">
        <v>25238</v>
      </c>
    </row>
    <row r="18" spans="1:10" s="59" customFormat="1" ht="45.75" customHeight="1">
      <c r="A18" s="45">
        <v>13</v>
      </c>
      <c r="B18" s="19" t="s">
        <v>92</v>
      </c>
      <c r="C18" s="52">
        <v>2000</v>
      </c>
      <c r="D18" s="52">
        <v>2000</v>
      </c>
      <c r="E18" s="45" t="s">
        <v>12</v>
      </c>
      <c r="F18" s="19" t="s">
        <v>1928</v>
      </c>
      <c r="G18" s="19" t="s">
        <v>1928</v>
      </c>
      <c r="H18" s="19" t="s">
        <v>18</v>
      </c>
      <c r="I18" s="45">
        <v>1690093</v>
      </c>
      <c r="J18" s="58">
        <v>25238</v>
      </c>
    </row>
    <row r="19" spans="1:10" s="59" customFormat="1" ht="45.75" customHeight="1">
      <c r="A19" s="45">
        <v>14</v>
      </c>
      <c r="B19" s="19" t="s">
        <v>92</v>
      </c>
      <c r="C19" s="52">
        <v>86160</v>
      </c>
      <c r="D19" s="52">
        <v>86160</v>
      </c>
      <c r="E19" s="45" t="s">
        <v>12</v>
      </c>
      <c r="F19" s="19" t="s">
        <v>1993</v>
      </c>
      <c r="G19" s="19" t="s">
        <v>1993</v>
      </c>
      <c r="H19" s="19" t="s">
        <v>18</v>
      </c>
      <c r="I19" s="45">
        <v>1690094</v>
      </c>
      <c r="J19" s="58">
        <v>25238</v>
      </c>
    </row>
    <row r="20" spans="1:10" s="59" customFormat="1" ht="45.75" customHeight="1">
      <c r="A20" s="45">
        <v>15</v>
      </c>
      <c r="B20" s="19" t="s">
        <v>92</v>
      </c>
      <c r="C20" s="52">
        <v>2000</v>
      </c>
      <c r="D20" s="52">
        <v>2000</v>
      </c>
      <c r="E20" s="45" t="s">
        <v>12</v>
      </c>
      <c r="F20" s="19" t="s">
        <v>1931</v>
      </c>
      <c r="G20" s="19" t="s">
        <v>1931</v>
      </c>
      <c r="H20" s="19" t="s">
        <v>18</v>
      </c>
      <c r="I20" s="45">
        <v>1690095</v>
      </c>
      <c r="J20" s="58">
        <v>25238</v>
      </c>
    </row>
    <row r="21" spans="1:10" s="59" customFormat="1" ht="45.75" customHeight="1">
      <c r="A21" s="45">
        <v>16</v>
      </c>
      <c r="B21" s="19" t="s">
        <v>92</v>
      </c>
      <c r="C21" s="52">
        <v>12540.4</v>
      </c>
      <c r="D21" s="52">
        <v>12540.4</v>
      </c>
      <c r="E21" s="45" t="s">
        <v>12</v>
      </c>
      <c r="F21" s="19" t="s">
        <v>1932</v>
      </c>
      <c r="G21" s="19" t="s">
        <v>1932</v>
      </c>
      <c r="H21" s="19" t="s">
        <v>18</v>
      </c>
      <c r="I21" s="45">
        <v>1690097</v>
      </c>
      <c r="J21" s="58">
        <v>25238</v>
      </c>
    </row>
    <row r="22" spans="1:10" s="59" customFormat="1" ht="45.75" customHeight="1">
      <c r="A22" s="45">
        <v>17</v>
      </c>
      <c r="B22" s="19" t="s">
        <v>92</v>
      </c>
      <c r="C22" s="52">
        <v>2000</v>
      </c>
      <c r="D22" s="52">
        <v>2000</v>
      </c>
      <c r="E22" s="45" t="s">
        <v>12</v>
      </c>
      <c r="F22" s="19" t="s">
        <v>1933</v>
      </c>
      <c r="G22" s="19" t="s">
        <v>1933</v>
      </c>
      <c r="H22" s="19" t="s">
        <v>18</v>
      </c>
      <c r="I22" s="45">
        <v>1690098</v>
      </c>
      <c r="J22" s="58">
        <v>25238</v>
      </c>
    </row>
    <row r="23" spans="1:10" s="59" customFormat="1" ht="45.75" customHeight="1">
      <c r="A23" s="45">
        <v>18</v>
      </c>
      <c r="B23" s="19" t="s">
        <v>92</v>
      </c>
      <c r="C23" s="52">
        <v>2000</v>
      </c>
      <c r="D23" s="52">
        <v>2000</v>
      </c>
      <c r="E23" s="45" t="s">
        <v>12</v>
      </c>
      <c r="F23" s="19" t="s">
        <v>1931</v>
      </c>
      <c r="G23" s="19" t="s">
        <v>1931</v>
      </c>
      <c r="H23" s="19" t="s">
        <v>18</v>
      </c>
      <c r="I23" s="45">
        <v>1690099</v>
      </c>
      <c r="J23" s="58">
        <v>25238</v>
      </c>
    </row>
    <row r="24" spans="1:10" s="59" customFormat="1" ht="45.75" customHeight="1">
      <c r="A24" s="45">
        <v>19</v>
      </c>
      <c r="B24" s="19" t="s">
        <v>92</v>
      </c>
      <c r="C24" s="52">
        <v>21400</v>
      </c>
      <c r="D24" s="52">
        <v>21400</v>
      </c>
      <c r="E24" s="45" t="s">
        <v>12</v>
      </c>
      <c r="F24" s="19" t="s">
        <v>1934</v>
      </c>
      <c r="G24" s="19" t="s">
        <v>1934</v>
      </c>
      <c r="H24" s="19" t="s">
        <v>18</v>
      </c>
      <c r="I24" s="45">
        <v>1690100</v>
      </c>
      <c r="J24" s="58">
        <v>25238</v>
      </c>
    </row>
    <row r="25" spans="1:10" s="59" customFormat="1" ht="45.75" customHeight="1">
      <c r="A25" s="45">
        <v>20</v>
      </c>
      <c r="B25" s="19" t="s">
        <v>92</v>
      </c>
      <c r="C25" s="52">
        <v>17360</v>
      </c>
      <c r="D25" s="52">
        <v>17360</v>
      </c>
      <c r="E25" s="45" t="s">
        <v>12</v>
      </c>
      <c r="F25" s="19" t="s">
        <v>1994</v>
      </c>
      <c r="G25" s="19" t="s">
        <v>1994</v>
      </c>
      <c r="H25" s="19" t="s">
        <v>18</v>
      </c>
      <c r="I25" s="45">
        <v>1690101</v>
      </c>
      <c r="J25" s="58">
        <v>25238</v>
      </c>
    </row>
    <row r="26" spans="1:10" s="59" customFormat="1" ht="45.75" customHeight="1">
      <c r="A26" s="45">
        <v>21</v>
      </c>
      <c r="B26" s="19" t="s">
        <v>92</v>
      </c>
      <c r="C26" s="52">
        <v>14850</v>
      </c>
      <c r="D26" s="52">
        <v>14850</v>
      </c>
      <c r="E26" s="45" t="s">
        <v>12</v>
      </c>
      <c r="F26" s="19" t="s">
        <v>1935</v>
      </c>
      <c r="G26" s="19" t="s">
        <v>1935</v>
      </c>
      <c r="H26" s="19" t="s">
        <v>18</v>
      </c>
      <c r="I26" s="45">
        <v>1690102</v>
      </c>
      <c r="J26" s="58">
        <v>25238</v>
      </c>
    </row>
    <row r="27" spans="1:10" s="59" customFormat="1" ht="45.75" customHeight="1">
      <c r="A27" s="45">
        <v>22</v>
      </c>
      <c r="B27" s="19" t="s">
        <v>92</v>
      </c>
      <c r="C27" s="52">
        <v>34360</v>
      </c>
      <c r="D27" s="52">
        <v>34360</v>
      </c>
      <c r="E27" s="45" t="s">
        <v>12</v>
      </c>
      <c r="F27" s="19" t="s">
        <v>1995</v>
      </c>
      <c r="G27" s="19" t="s">
        <v>1995</v>
      </c>
      <c r="H27" s="19" t="s">
        <v>18</v>
      </c>
      <c r="I27" s="45">
        <v>1690103</v>
      </c>
      <c r="J27" s="58">
        <v>25244</v>
      </c>
    </row>
    <row r="28" spans="1:10" s="59" customFormat="1" ht="45.75" customHeight="1">
      <c r="A28" s="45">
        <v>23</v>
      </c>
      <c r="B28" s="19" t="s">
        <v>92</v>
      </c>
      <c r="C28" s="52">
        <v>31310</v>
      </c>
      <c r="D28" s="52">
        <v>31310</v>
      </c>
      <c r="E28" s="45" t="s">
        <v>12</v>
      </c>
      <c r="F28" s="19" t="s">
        <v>1996</v>
      </c>
      <c r="G28" s="19" t="s">
        <v>1996</v>
      </c>
      <c r="H28" s="19" t="s">
        <v>18</v>
      </c>
      <c r="I28" s="45">
        <v>1690104</v>
      </c>
      <c r="J28" s="58">
        <v>25244</v>
      </c>
    </row>
    <row r="29" spans="1:10" s="59" customFormat="1" ht="45.75" customHeight="1">
      <c r="A29" s="45">
        <v>24</v>
      </c>
      <c r="B29" s="19" t="s">
        <v>92</v>
      </c>
      <c r="C29" s="52">
        <v>80850</v>
      </c>
      <c r="D29" s="52">
        <v>80850</v>
      </c>
      <c r="E29" s="45" t="s">
        <v>12</v>
      </c>
      <c r="F29" s="19" t="s">
        <v>1936</v>
      </c>
      <c r="G29" s="19" t="s">
        <v>1936</v>
      </c>
      <c r="H29" s="19" t="s">
        <v>18</v>
      </c>
      <c r="I29" s="45">
        <v>1690105</v>
      </c>
      <c r="J29" s="58">
        <v>25244</v>
      </c>
    </row>
    <row r="30" spans="1:10" s="59" customFormat="1" ht="45.75" customHeight="1">
      <c r="A30" s="45">
        <v>25</v>
      </c>
      <c r="B30" s="19" t="s">
        <v>92</v>
      </c>
      <c r="C30" s="52">
        <v>2000</v>
      </c>
      <c r="D30" s="52">
        <v>2000</v>
      </c>
      <c r="E30" s="45" t="s">
        <v>12</v>
      </c>
      <c r="F30" s="19" t="s">
        <v>1997</v>
      </c>
      <c r="G30" s="19" t="s">
        <v>1997</v>
      </c>
      <c r="H30" s="19" t="s">
        <v>18</v>
      </c>
      <c r="I30" s="45">
        <v>1690106</v>
      </c>
      <c r="J30" s="58">
        <v>25244</v>
      </c>
    </row>
    <row r="31" spans="1:10" s="59" customFormat="1" ht="45.75" customHeight="1">
      <c r="A31" s="45">
        <v>26</v>
      </c>
      <c r="B31" s="19" t="s">
        <v>92</v>
      </c>
      <c r="C31" s="52">
        <v>37730</v>
      </c>
      <c r="D31" s="52">
        <v>37730</v>
      </c>
      <c r="E31" s="45" t="s">
        <v>12</v>
      </c>
      <c r="F31" s="19" t="s">
        <v>1998</v>
      </c>
      <c r="G31" s="19" t="s">
        <v>1998</v>
      </c>
      <c r="H31" s="19" t="s">
        <v>18</v>
      </c>
      <c r="I31" s="45">
        <v>1690107</v>
      </c>
      <c r="J31" s="58">
        <v>25244</v>
      </c>
    </row>
    <row r="32" spans="1:10" s="59" customFormat="1" ht="45.75" customHeight="1">
      <c r="A32" s="45">
        <v>27</v>
      </c>
      <c r="B32" s="19" t="s">
        <v>92</v>
      </c>
      <c r="C32" s="52">
        <v>70070</v>
      </c>
      <c r="D32" s="52">
        <v>70070</v>
      </c>
      <c r="E32" s="45" t="s">
        <v>12</v>
      </c>
      <c r="F32" s="19" t="s">
        <v>1937</v>
      </c>
      <c r="G32" s="19" t="s">
        <v>1937</v>
      </c>
      <c r="H32" s="19" t="s">
        <v>18</v>
      </c>
      <c r="I32" s="45">
        <v>1690108</v>
      </c>
      <c r="J32" s="58">
        <v>25244</v>
      </c>
    </row>
    <row r="33" spans="1:10" s="59" customFormat="1" ht="45.75" customHeight="1">
      <c r="A33" s="45">
        <v>28</v>
      </c>
      <c r="B33" s="19" t="s">
        <v>92</v>
      </c>
      <c r="C33" s="52">
        <v>63280</v>
      </c>
      <c r="D33" s="52">
        <v>63280</v>
      </c>
      <c r="E33" s="45" t="s">
        <v>12</v>
      </c>
      <c r="F33" s="19" t="s">
        <v>1999</v>
      </c>
      <c r="G33" s="19" t="s">
        <v>1999</v>
      </c>
      <c r="H33" s="19" t="s">
        <v>18</v>
      </c>
      <c r="I33" s="45">
        <v>1690109</v>
      </c>
      <c r="J33" s="58">
        <v>25244</v>
      </c>
    </row>
    <row r="34" spans="1:10" s="59" customFormat="1" ht="45.75" customHeight="1">
      <c r="A34" s="45">
        <v>29</v>
      </c>
      <c r="B34" s="19" t="s">
        <v>92</v>
      </c>
      <c r="C34" s="52">
        <v>350000</v>
      </c>
      <c r="D34" s="52">
        <v>350000</v>
      </c>
      <c r="E34" s="45" t="s">
        <v>12</v>
      </c>
      <c r="F34" s="19" t="s">
        <v>1938</v>
      </c>
      <c r="G34" s="19" t="s">
        <v>1938</v>
      </c>
      <c r="H34" s="19" t="s">
        <v>18</v>
      </c>
      <c r="I34" s="45">
        <v>1690110</v>
      </c>
      <c r="J34" s="58">
        <v>25246</v>
      </c>
    </row>
    <row r="35" spans="1:10" s="59" customFormat="1" ht="45.75" customHeight="1">
      <c r="A35" s="45">
        <v>30</v>
      </c>
      <c r="B35" s="19" t="s">
        <v>92</v>
      </c>
      <c r="C35" s="52">
        <v>20790</v>
      </c>
      <c r="D35" s="52">
        <v>20790</v>
      </c>
      <c r="E35" s="45" t="s">
        <v>12</v>
      </c>
      <c r="F35" s="19" t="s">
        <v>2000</v>
      </c>
      <c r="G35" s="19" t="s">
        <v>2000</v>
      </c>
      <c r="H35" s="19" t="s">
        <v>18</v>
      </c>
      <c r="I35" s="45">
        <v>1690111</v>
      </c>
      <c r="J35" s="58">
        <v>25247</v>
      </c>
    </row>
    <row r="36" spans="1:10" s="59" customFormat="1" ht="45.75" customHeight="1">
      <c r="A36" s="45">
        <v>31</v>
      </c>
      <c r="B36" s="19" t="s">
        <v>92</v>
      </c>
      <c r="C36" s="52">
        <v>13200</v>
      </c>
      <c r="D36" s="52">
        <v>13200</v>
      </c>
      <c r="E36" s="45" t="s">
        <v>12</v>
      </c>
      <c r="F36" s="19" t="s">
        <v>1939</v>
      </c>
      <c r="G36" s="19" t="s">
        <v>1939</v>
      </c>
      <c r="H36" s="19" t="s">
        <v>18</v>
      </c>
      <c r="I36" s="45">
        <v>1690112</v>
      </c>
      <c r="J36" s="58">
        <v>25247</v>
      </c>
    </row>
    <row r="37" spans="1:10" s="59" customFormat="1" ht="45.75" customHeight="1">
      <c r="A37" s="45">
        <v>32</v>
      </c>
      <c r="B37" s="19" t="s">
        <v>92</v>
      </c>
      <c r="C37" s="52">
        <v>10000</v>
      </c>
      <c r="D37" s="52">
        <v>10000</v>
      </c>
      <c r="E37" s="45" t="s">
        <v>12</v>
      </c>
      <c r="F37" s="19" t="s">
        <v>1940</v>
      </c>
      <c r="G37" s="19" t="s">
        <v>1940</v>
      </c>
      <c r="H37" s="19" t="s">
        <v>18</v>
      </c>
      <c r="I37" s="45">
        <v>1690113</v>
      </c>
      <c r="J37" s="58">
        <v>25247</v>
      </c>
    </row>
    <row r="38" spans="1:10" s="59" customFormat="1" ht="45.75" customHeight="1">
      <c r="A38" s="45">
        <v>33</v>
      </c>
      <c r="B38" s="19" t="s">
        <v>92</v>
      </c>
      <c r="C38" s="52">
        <v>15990</v>
      </c>
      <c r="D38" s="52">
        <v>15990</v>
      </c>
      <c r="E38" s="45" t="s">
        <v>12</v>
      </c>
      <c r="F38" s="19" t="s">
        <v>1941</v>
      </c>
      <c r="G38" s="19" t="s">
        <v>1941</v>
      </c>
      <c r="H38" s="19" t="s">
        <v>18</v>
      </c>
      <c r="I38" s="45">
        <v>1690114</v>
      </c>
      <c r="J38" s="58">
        <v>25247</v>
      </c>
    </row>
    <row r="39" spans="1:10" s="59" customFormat="1" ht="45.75" customHeight="1">
      <c r="A39" s="45">
        <v>34</v>
      </c>
      <c r="B39" s="19" t="s">
        <v>92</v>
      </c>
      <c r="C39" s="52">
        <v>101600</v>
      </c>
      <c r="D39" s="52">
        <v>101600</v>
      </c>
      <c r="E39" s="45" t="s">
        <v>12</v>
      </c>
      <c r="F39" s="19" t="s">
        <v>1942</v>
      </c>
      <c r="G39" s="19" t="s">
        <v>1942</v>
      </c>
      <c r="H39" s="19" t="s">
        <v>18</v>
      </c>
      <c r="I39" s="45">
        <v>1690115</v>
      </c>
      <c r="J39" s="58">
        <v>25247</v>
      </c>
    </row>
    <row r="40" spans="1:10" s="59" customFormat="1" ht="45.75" customHeight="1">
      <c r="A40" s="45">
        <v>35</v>
      </c>
      <c r="B40" s="19" t="s">
        <v>92</v>
      </c>
      <c r="C40" s="52">
        <v>483640</v>
      </c>
      <c r="D40" s="52">
        <v>483640</v>
      </c>
      <c r="E40" s="45" t="s">
        <v>12</v>
      </c>
      <c r="F40" s="19" t="s">
        <v>1943</v>
      </c>
      <c r="G40" s="19" t="s">
        <v>1943</v>
      </c>
      <c r="H40" s="19" t="s">
        <v>18</v>
      </c>
      <c r="I40" s="45">
        <v>1690116</v>
      </c>
      <c r="J40" s="58">
        <v>25252</v>
      </c>
    </row>
    <row r="41" spans="1:10" s="59" customFormat="1" ht="45.75" customHeight="1">
      <c r="A41" s="45">
        <v>36</v>
      </c>
      <c r="B41" s="19" t="s">
        <v>92</v>
      </c>
      <c r="C41" s="52">
        <v>76850</v>
      </c>
      <c r="D41" s="52">
        <v>76850</v>
      </c>
      <c r="E41" s="45" t="s">
        <v>12</v>
      </c>
      <c r="F41" s="19" t="s">
        <v>2001</v>
      </c>
      <c r="G41" s="19" t="s">
        <v>2001</v>
      </c>
      <c r="H41" s="19" t="s">
        <v>18</v>
      </c>
      <c r="I41" s="45">
        <v>1690117</v>
      </c>
      <c r="J41" s="58">
        <v>25252</v>
      </c>
    </row>
    <row r="42" spans="1:10" s="59" customFormat="1" ht="45.75" customHeight="1">
      <c r="A42" s="45">
        <v>37</v>
      </c>
      <c r="B42" s="19" t="s">
        <v>92</v>
      </c>
      <c r="C42" s="52">
        <v>2000</v>
      </c>
      <c r="D42" s="52">
        <v>2000</v>
      </c>
      <c r="E42" s="45" t="s">
        <v>12</v>
      </c>
      <c r="F42" s="19" t="s">
        <v>1997</v>
      </c>
      <c r="G42" s="19" t="s">
        <v>1997</v>
      </c>
      <c r="H42" s="19" t="s">
        <v>18</v>
      </c>
      <c r="I42" s="45">
        <v>1690118</v>
      </c>
      <c r="J42" s="58">
        <v>25252</v>
      </c>
    </row>
    <row r="43" spans="1:10" s="59" customFormat="1" ht="45.75" customHeight="1">
      <c r="A43" s="45">
        <v>38</v>
      </c>
      <c r="B43" s="19" t="s">
        <v>92</v>
      </c>
      <c r="C43" s="52">
        <v>184450</v>
      </c>
      <c r="D43" s="52">
        <v>184450</v>
      </c>
      <c r="E43" s="45" t="s">
        <v>12</v>
      </c>
      <c r="F43" s="19" t="s">
        <v>2002</v>
      </c>
      <c r="G43" s="19" t="s">
        <v>2002</v>
      </c>
      <c r="H43" s="19" t="s">
        <v>18</v>
      </c>
      <c r="I43" s="45">
        <v>1690119</v>
      </c>
      <c r="J43" s="58">
        <v>25253</v>
      </c>
    </row>
    <row r="44" spans="1:10" s="59" customFormat="1" ht="45.75" customHeight="1">
      <c r="A44" s="45">
        <v>39</v>
      </c>
      <c r="B44" s="19" t="s">
        <v>92</v>
      </c>
      <c r="C44" s="52">
        <v>93950</v>
      </c>
      <c r="D44" s="52">
        <v>93950</v>
      </c>
      <c r="E44" s="45" t="s">
        <v>12</v>
      </c>
      <c r="F44" s="19" t="s">
        <v>1944</v>
      </c>
      <c r="G44" s="19" t="s">
        <v>1944</v>
      </c>
      <c r="H44" s="19" t="s">
        <v>18</v>
      </c>
      <c r="I44" s="45">
        <v>1690120</v>
      </c>
      <c r="J44" s="58">
        <v>25253</v>
      </c>
    </row>
    <row r="45" spans="1:10" s="59" customFormat="1" ht="45.75" customHeight="1">
      <c r="A45" s="45">
        <v>40</v>
      </c>
      <c r="B45" s="19" t="s">
        <v>92</v>
      </c>
      <c r="C45" s="52">
        <v>56100</v>
      </c>
      <c r="D45" s="52">
        <v>56100</v>
      </c>
      <c r="E45" s="45" t="s">
        <v>12</v>
      </c>
      <c r="F45" s="19" t="s">
        <v>2003</v>
      </c>
      <c r="G45" s="19" t="s">
        <v>2003</v>
      </c>
      <c r="H45" s="19" t="s">
        <v>18</v>
      </c>
      <c r="I45" s="45">
        <v>1690121</v>
      </c>
      <c r="J45" s="58">
        <v>25253</v>
      </c>
    </row>
    <row r="46" spans="1:10" s="59" customFormat="1" ht="45.75" customHeight="1">
      <c r="A46" s="45">
        <v>41</v>
      </c>
      <c r="B46" s="19" t="s">
        <v>92</v>
      </c>
      <c r="C46" s="52">
        <v>242440</v>
      </c>
      <c r="D46" s="52">
        <v>242440</v>
      </c>
      <c r="E46" s="45" t="s">
        <v>12</v>
      </c>
      <c r="F46" s="19" t="s">
        <v>2004</v>
      </c>
      <c r="G46" s="19" t="s">
        <v>2004</v>
      </c>
      <c r="H46" s="19" t="s">
        <v>18</v>
      </c>
      <c r="I46" s="45">
        <v>1690122</v>
      </c>
      <c r="J46" s="58">
        <v>25253</v>
      </c>
    </row>
    <row r="47" spans="1:10" s="59" customFormat="1" ht="45.75" customHeight="1">
      <c r="A47" s="45">
        <v>42</v>
      </c>
      <c r="B47" s="19" t="s">
        <v>92</v>
      </c>
      <c r="C47" s="52">
        <v>240000</v>
      </c>
      <c r="D47" s="52">
        <v>240000</v>
      </c>
      <c r="E47" s="45" t="s">
        <v>12</v>
      </c>
      <c r="F47" s="19" t="s">
        <v>2005</v>
      </c>
      <c r="G47" s="19" t="s">
        <v>2005</v>
      </c>
      <c r="H47" s="19" t="s">
        <v>18</v>
      </c>
      <c r="I47" s="45">
        <v>1690123</v>
      </c>
      <c r="J47" s="58">
        <v>25253</v>
      </c>
    </row>
    <row r="48" spans="1:10" s="59" customFormat="1" ht="45.75" customHeight="1">
      <c r="A48" s="45">
        <v>43</v>
      </c>
      <c r="B48" s="19" t="s">
        <v>92</v>
      </c>
      <c r="C48" s="52">
        <v>152000</v>
      </c>
      <c r="D48" s="52">
        <v>152000</v>
      </c>
      <c r="E48" s="45" t="s">
        <v>12</v>
      </c>
      <c r="F48" s="19" t="s">
        <v>1945</v>
      </c>
      <c r="G48" s="19" t="s">
        <v>1945</v>
      </c>
      <c r="H48" s="19" t="s">
        <v>18</v>
      </c>
      <c r="I48" s="45">
        <v>1690124</v>
      </c>
      <c r="J48" s="58">
        <v>25253</v>
      </c>
    </row>
    <row r="49" spans="1:10" s="59" customFormat="1" ht="45.75" customHeight="1">
      <c r="A49" s="45">
        <v>44</v>
      </c>
      <c r="B49" s="19" t="s">
        <v>92</v>
      </c>
      <c r="C49" s="52">
        <v>14767</v>
      </c>
      <c r="D49" s="52">
        <v>14767</v>
      </c>
      <c r="E49" s="45" t="s">
        <v>12</v>
      </c>
      <c r="F49" s="19" t="s">
        <v>1946</v>
      </c>
      <c r="G49" s="19" t="s">
        <v>1946</v>
      </c>
      <c r="H49" s="19" t="s">
        <v>18</v>
      </c>
      <c r="I49" s="45">
        <v>1690125</v>
      </c>
      <c r="J49" s="58">
        <v>25258</v>
      </c>
    </row>
    <row r="50" spans="1:10" s="59" customFormat="1" ht="45.75" customHeight="1">
      <c r="A50" s="45">
        <v>45</v>
      </c>
      <c r="B50" s="19" t="s">
        <v>92</v>
      </c>
      <c r="C50" s="52">
        <v>3456.9</v>
      </c>
      <c r="D50" s="52">
        <v>3456.9</v>
      </c>
      <c r="E50" s="45" t="s">
        <v>12</v>
      </c>
      <c r="F50" s="19" t="s">
        <v>1947</v>
      </c>
      <c r="G50" s="19" t="s">
        <v>1947</v>
      </c>
      <c r="H50" s="19" t="s">
        <v>18</v>
      </c>
      <c r="I50" s="45">
        <v>1690126</v>
      </c>
      <c r="J50" s="58">
        <v>25258</v>
      </c>
    </row>
    <row r="51" spans="1:10" s="59" customFormat="1" ht="45.75" customHeight="1">
      <c r="A51" s="45">
        <v>46</v>
      </c>
      <c r="B51" s="19" t="s">
        <v>92</v>
      </c>
      <c r="C51" s="52">
        <v>1280</v>
      </c>
      <c r="D51" s="52">
        <v>1280</v>
      </c>
      <c r="E51" s="45" t="s">
        <v>12</v>
      </c>
      <c r="F51" s="19" t="s">
        <v>1948</v>
      </c>
      <c r="G51" s="19" t="s">
        <v>1948</v>
      </c>
      <c r="H51" s="19" t="s">
        <v>18</v>
      </c>
      <c r="I51" s="45">
        <v>1690127</v>
      </c>
      <c r="J51" s="58">
        <v>25258</v>
      </c>
    </row>
    <row r="52" spans="1:10" s="59" customFormat="1" ht="45.75" customHeight="1">
      <c r="A52" s="45">
        <v>47</v>
      </c>
      <c r="B52" s="19" t="s">
        <v>92</v>
      </c>
      <c r="C52" s="52">
        <v>2960</v>
      </c>
      <c r="D52" s="52">
        <v>2960</v>
      </c>
      <c r="E52" s="45" t="s">
        <v>12</v>
      </c>
      <c r="F52" s="19" t="s">
        <v>1949</v>
      </c>
      <c r="G52" s="19" t="s">
        <v>1949</v>
      </c>
      <c r="H52" s="19" t="s">
        <v>18</v>
      </c>
      <c r="I52" s="45">
        <v>1690128</v>
      </c>
      <c r="J52" s="58">
        <v>25258</v>
      </c>
    </row>
    <row r="53" spans="1:10" s="59" customFormat="1" ht="45.75" customHeight="1">
      <c r="A53" s="45">
        <v>48</v>
      </c>
      <c r="B53" s="19" t="s">
        <v>92</v>
      </c>
      <c r="C53" s="52">
        <v>7258</v>
      </c>
      <c r="D53" s="52">
        <v>7258</v>
      </c>
      <c r="E53" s="45" t="s">
        <v>12</v>
      </c>
      <c r="F53" s="19" t="s">
        <v>1950</v>
      </c>
      <c r="G53" s="19" t="s">
        <v>1950</v>
      </c>
      <c r="H53" s="19" t="s">
        <v>18</v>
      </c>
      <c r="I53" s="45">
        <v>1690129</v>
      </c>
      <c r="J53" s="58">
        <v>25258</v>
      </c>
    </row>
    <row r="54" spans="1:10" s="59" customFormat="1" ht="45.75" customHeight="1">
      <c r="A54" s="45">
        <v>49</v>
      </c>
      <c r="B54" s="19" t="s">
        <v>92</v>
      </c>
      <c r="C54" s="52">
        <v>23540</v>
      </c>
      <c r="D54" s="52">
        <v>23540</v>
      </c>
      <c r="E54" s="45" t="s">
        <v>12</v>
      </c>
      <c r="F54" s="19" t="s">
        <v>1951</v>
      </c>
      <c r="G54" s="19" t="s">
        <v>1951</v>
      </c>
      <c r="H54" s="19" t="s">
        <v>18</v>
      </c>
      <c r="I54" s="45">
        <v>1690130</v>
      </c>
      <c r="J54" s="58">
        <v>25258</v>
      </c>
    </row>
    <row r="55" spans="1:10" s="59" customFormat="1" ht="45.75" customHeight="1">
      <c r="A55" s="45">
        <v>50</v>
      </c>
      <c r="B55" s="19" t="s">
        <v>92</v>
      </c>
      <c r="C55" s="52" t="s">
        <v>564</v>
      </c>
      <c r="D55" s="52" t="s">
        <v>565</v>
      </c>
      <c r="E55" s="45" t="s">
        <v>12</v>
      </c>
      <c r="F55" s="19" t="s">
        <v>1952</v>
      </c>
      <c r="G55" s="19" t="s">
        <v>1952</v>
      </c>
      <c r="H55" s="19" t="s">
        <v>18</v>
      </c>
      <c r="I55" s="45">
        <v>1690131</v>
      </c>
      <c r="J55" s="58">
        <v>25258</v>
      </c>
    </row>
    <row r="56" spans="1:10" s="59" customFormat="1" ht="45.75" customHeight="1">
      <c r="A56" s="45">
        <v>51</v>
      </c>
      <c r="B56" s="19" t="s">
        <v>92</v>
      </c>
      <c r="C56" s="52">
        <v>198000</v>
      </c>
      <c r="D56" s="52">
        <v>198000</v>
      </c>
      <c r="E56" s="45" t="s">
        <v>12</v>
      </c>
      <c r="F56" s="19" t="s">
        <v>1953</v>
      </c>
      <c r="G56" s="19" t="s">
        <v>1953</v>
      </c>
      <c r="H56" s="19" t="s">
        <v>18</v>
      </c>
      <c r="I56" s="45">
        <v>1690132</v>
      </c>
      <c r="J56" s="58">
        <v>25258</v>
      </c>
    </row>
    <row r="57" spans="1:10" s="59" customFormat="1" ht="45.75" customHeight="1">
      <c r="A57" s="45">
        <v>52</v>
      </c>
      <c r="B57" s="19" t="s">
        <v>92</v>
      </c>
      <c r="C57" s="52">
        <v>14552</v>
      </c>
      <c r="D57" s="52">
        <v>14552</v>
      </c>
      <c r="E57" s="45" t="s">
        <v>12</v>
      </c>
      <c r="F57" s="19" t="s">
        <v>1954</v>
      </c>
      <c r="G57" s="19" t="s">
        <v>1954</v>
      </c>
      <c r="H57" s="19" t="s">
        <v>18</v>
      </c>
      <c r="I57" s="45">
        <v>1690133</v>
      </c>
      <c r="J57" s="58">
        <v>25258</v>
      </c>
    </row>
    <row r="58" spans="1:10" s="59" customFormat="1" ht="45.75" customHeight="1">
      <c r="A58" s="45">
        <v>53</v>
      </c>
      <c r="B58" s="19" t="s">
        <v>92</v>
      </c>
      <c r="C58" s="52">
        <v>1090</v>
      </c>
      <c r="D58" s="52">
        <v>1090</v>
      </c>
      <c r="E58" s="45" t="s">
        <v>12</v>
      </c>
      <c r="F58" s="19" t="s">
        <v>1955</v>
      </c>
      <c r="G58" s="19" t="s">
        <v>1955</v>
      </c>
      <c r="H58" s="19" t="s">
        <v>18</v>
      </c>
      <c r="I58" s="45">
        <v>1690134</v>
      </c>
      <c r="J58" s="58">
        <v>25258</v>
      </c>
    </row>
    <row r="59" spans="1:10" s="59" customFormat="1" ht="45.75" customHeight="1">
      <c r="A59" s="45">
        <v>54</v>
      </c>
      <c r="B59" s="19" t="s">
        <v>92</v>
      </c>
      <c r="C59" s="52">
        <v>10000</v>
      </c>
      <c r="D59" s="52">
        <v>10000</v>
      </c>
      <c r="E59" s="45" t="s">
        <v>12</v>
      </c>
      <c r="F59" s="19" t="s">
        <v>1956</v>
      </c>
      <c r="G59" s="19" t="s">
        <v>1956</v>
      </c>
      <c r="H59" s="19" t="s">
        <v>18</v>
      </c>
      <c r="I59" s="45">
        <v>1690135</v>
      </c>
      <c r="J59" s="58">
        <v>25259</v>
      </c>
    </row>
    <row r="60" spans="1:10" s="59" customFormat="1" ht="45.75" customHeight="1">
      <c r="A60" s="45">
        <v>55</v>
      </c>
      <c r="B60" s="19" t="s">
        <v>92</v>
      </c>
      <c r="C60" s="52">
        <v>20000</v>
      </c>
      <c r="D60" s="52">
        <v>20000</v>
      </c>
      <c r="E60" s="45" t="s">
        <v>12</v>
      </c>
      <c r="F60" s="19" t="s">
        <v>1957</v>
      </c>
      <c r="G60" s="19" t="s">
        <v>1957</v>
      </c>
      <c r="H60" s="19" t="s">
        <v>18</v>
      </c>
      <c r="I60" s="45">
        <v>1690136</v>
      </c>
      <c r="J60" s="58">
        <v>25259</v>
      </c>
    </row>
    <row r="61" spans="1:10" s="59" customFormat="1" ht="45.75" customHeight="1">
      <c r="A61" s="45">
        <v>56</v>
      </c>
      <c r="B61" s="19" t="s">
        <v>92</v>
      </c>
      <c r="C61" s="52">
        <v>200000</v>
      </c>
      <c r="D61" s="52">
        <v>200000</v>
      </c>
      <c r="E61" s="45" t="s">
        <v>12</v>
      </c>
      <c r="F61" s="19" t="s">
        <v>1958</v>
      </c>
      <c r="G61" s="19" t="s">
        <v>1958</v>
      </c>
      <c r="H61" s="19" t="s">
        <v>18</v>
      </c>
      <c r="I61" s="45">
        <v>1690137</v>
      </c>
      <c r="J61" s="58">
        <v>25261</v>
      </c>
    </row>
    <row r="62" spans="1:10" s="59" customFormat="1" ht="45.75" customHeight="1">
      <c r="A62" s="45">
        <v>57</v>
      </c>
      <c r="B62" s="19" t="s">
        <v>92</v>
      </c>
      <c r="C62" s="52">
        <v>11002</v>
      </c>
      <c r="D62" s="52">
        <v>11002</v>
      </c>
      <c r="E62" s="45" t="s">
        <v>12</v>
      </c>
      <c r="F62" s="19" t="s">
        <v>1959</v>
      </c>
      <c r="G62" s="19" t="s">
        <v>1959</v>
      </c>
      <c r="H62" s="19" t="s">
        <v>18</v>
      </c>
      <c r="I62" s="45">
        <v>1690138</v>
      </c>
      <c r="J62" s="58">
        <v>25261</v>
      </c>
    </row>
    <row r="63" spans="1:10" s="59" customFormat="1" ht="45.75" customHeight="1">
      <c r="A63" s="45">
        <v>58</v>
      </c>
      <c r="B63" s="19" t="s">
        <v>92</v>
      </c>
      <c r="C63" s="52">
        <v>6600</v>
      </c>
      <c r="D63" s="52">
        <v>6600</v>
      </c>
      <c r="E63" s="45" t="s">
        <v>12</v>
      </c>
      <c r="F63" s="19" t="s">
        <v>1960</v>
      </c>
      <c r="G63" s="19" t="s">
        <v>1960</v>
      </c>
      <c r="H63" s="19" t="s">
        <v>18</v>
      </c>
      <c r="I63" s="45">
        <v>1690139</v>
      </c>
      <c r="J63" s="58">
        <v>25261</v>
      </c>
    </row>
    <row r="64" spans="1:10" s="60" customFormat="1" ht="45.75" customHeight="1">
      <c r="A64" s="45">
        <v>59</v>
      </c>
      <c r="B64" s="19" t="s">
        <v>908</v>
      </c>
      <c r="C64" s="44">
        <v>34000</v>
      </c>
      <c r="D64" s="44">
        <v>34000</v>
      </c>
      <c r="E64" s="45" t="s">
        <v>12</v>
      </c>
      <c r="F64" s="19" t="s">
        <v>1961</v>
      </c>
      <c r="G64" s="19" t="s">
        <v>1961</v>
      </c>
      <c r="H64" s="19" t="s">
        <v>18</v>
      </c>
      <c r="I64" s="45">
        <v>2690246</v>
      </c>
      <c r="J64" s="46">
        <v>25237</v>
      </c>
    </row>
    <row r="65" spans="1:10" s="60" customFormat="1" ht="45.75" customHeight="1">
      <c r="A65" s="45">
        <v>60</v>
      </c>
      <c r="B65" s="19" t="s">
        <v>1403</v>
      </c>
      <c r="C65" s="44">
        <v>2675</v>
      </c>
      <c r="D65" s="44">
        <v>2675</v>
      </c>
      <c r="E65" s="45" t="s">
        <v>12</v>
      </c>
      <c r="F65" s="19" t="s">
        <v>1962</v>
      </c>
      <c r="G65" s="19" t="s">
        <v>1962</v>
      </c>
      <c r="H65" s="19" t="s">
        <v>18</v>
      </c>
      <c r="I65" s="45">
        <v>2690247</v>
      </c>
      <c r="J65" s="46">
        <v>25238</v>
      </c>
    </row>
    <row r="66" spans="1:10" s="60" customFormat="1" ht="45.75" customHeight="1">
      <c r="A66" s="45">
        <v>61</v>
      </c>
      <c r="B66" s="19" t="s">
        <v>1404</v>
      </c>
      <c r="C66" s="44">
        <v>3000</v>
      </c>
      <c r="D66" s="44">
        <v>3000</v>
      </c>
      <c r="E66" s="45" t="s">
        <v>12</v>
      </c>
      <c r="F66" s="19" t="s">
        <v>1963</v>
      </c>
      <c r="G66" s="19" t="s">
        <v>1963</v>
      </c>
      <c r="H66" s="19" t="s">
        <v>18</v>
      </c>
      <c r="I66" s="45">
        <v>2690248</v>
      </c>
      <c r="J66" s="46">
        <v>25238</v>
      </c>
    </row>
    <row r="67" spans="1:10" s="60" customFormat="1" ht="45.75" customHeight="1">
      <c r="A67" s="45">
        <v>62</v>
      </c>
      <c r="B67" s="19" t="s">
        <v>1405</v>
      </c>
      <c r="C67" s="44">
        <v>22084.799999999999</v>
      </c>
      <c r="D67" s="44">
        <v>22084.799999999999</v>
      </c>
      <c r="E67" s="45" t="s">
        <v>12</v>
      </c>
      <c r="F67" s="19" t="s">
        <v>1989</v>
      </c>
      <c r="G67" s="19" t="s">
        <v>1989</v>
      </c>
      <c r="H67" s="19" t="s">
        <v>18</v>
      </c>
      <c r="I67" s="45">
        <v>2690249</v>
      </c>
      <c r="J67" s="46">
        <v>25238</v>
      </c>
    </row>
    <row r="68" spans="1:10" s="60" customFormat="1" ht="45.75" customHeight="1">
      <c r="A68" s="45">
        <v>63</v>
      </c>
      <c r="B68" s="19" t="s">
        <v>1406</v>
      </c>
      <c r="C68" s="44">
        <v>7000</v>
      </c>
      <c r="D68" s="44">
        <v>7000</v>
      </c>
      <c r="E68" s="45" t="s">
        <v>12</v>
      </c>
      <c r="F68" s="19" t="s">
        <v>1964</v>
      </c>
      <c r="G68" s="19" t="s">
        <v>1964</v>
      </c>
      <c r="H68" s="19" t="s">
        <v>18</v>
      </c>
      <c r="I68" s="45">
        <v>2690250</v>
      </c>
      <c r="J68" s="46">
        <v>25238</v>
      </c>
    </row>
    <row r="69" spans="1:10" s="60" customFormat="1" ht="45.75" customHeight="1">
      <c r="A69" s="45">
        <v>64</v>
      </c>
      <c r="B69" s="19" t="s">
        <v>1000</v>
      </c>
      <c r="C69" s="44">
        <v>42800</v>
      </c>
      <c r="D69" s="44">
        <v>42800</v>
      </c>
      <c r="E69" s="45" t="s">
        <v>12</v>
      </c>
      <c r="F69" s="19" t="s">
        <v>1965</v>
      </c>
      <c r="G69" s="19" t="s">
        <v>1965</v>
      </c>
      <c r="H69" s="19" t="s">
        <v>18</v>
      </c>
      <c r="I69" s="45">
        <v>2690251</v>
      </c>
      <c r="J69" s="46">
        <v>25238</v>
      </c>
    </row>
    <row r="70" spans="1:10" s="60" customFormat="1" ht="45.75" customHeight="1">
      <c r="A70" s="45">
        <v>65</v>
      </c>
      <c r="B70" s="19" t="s">
        <v>1407</v>
      </c>
      <c r="C70" s="44">
        <v>1500</v>
      </c>
      <c r="D70" s="44">
        <v>1500</v>
      </c>
      <c r="E70" s="45" t="s">
        <v>12</v>
      </c>
      <c r="F70" s="19" t="s">
        <v>1458</v>
      </c>
      <c r="G70" s="19" t="s">
        <v>1458</v>
      </c>
      <c r="H70" s="19" t="s">
        <v>18</v>
      </c>
      <c r="I70" s="45">
        <v>2690254</v>
      </c>
      <c r="J70" s="46">
        <v>25238</v>
      </c>
    </row>
    <row r="71" spans="1:10" s="60" customFormat="1" ht="45.75" customHeight="1">
      <c r="A71" s="45">
        <v>66</v>
      </c>
      <c r="B71" s="19" t="s">
        <v>890</v>
      </c>
      <c r="C71" s="44">
        <v>62830</v>
      </c>
      <c r="D71" s="44">
        <v>62830</v>
      </c>
      <c r="E71" s="45" t="s">
        <v>12</v>
      </c>
      <c r="F71" s="19" t="s">
        <v>1966</v>
      </c>
      <c r="G71" s="19" t="s">
        <v>1966</v>
      </c>
      <c r="H71" s="19" t="s">
        <v>18</v>
      </c>
      <c r="I71" s="45">
        <v>2690255</v>
      </c>
      <c r="J71" s="46">
        <v>25239</v>
      </c>
    </row>
    <row r="72" spans="1:10" s="60" customFormat="1" ht="45.75" customHeight="1">
      <c r="A72" s="45">
        <v>67</v>
      </c>
      <c r="B72" s="19" t="s">
        <v>92</v>
      </c>
      <c r="C72" s="44">
        <v>141470.1</v>
      </c>
      <c r="D72" s="44">
        <v>141470.1</v>
      </c>
      <c r="E72" s="45" t="s">
        <v>12</v>
      </c>
      <c r="F72" s="19" t="s">
        <v>1988</v>
      </c>
      <c r="G72" s="19" t="s">
        <v>1988</v>
      </c>
      <c r="H72" s="19" t="s">
        <v>18</v>
      </c>
      <c r="I72" s="45">
        <v>2690264</v>
      </c>
      <c r="J72" s="46">
        <v>25244</v>
      </c>
    </row>
    <row r="73" spans="1:10" s="60" customFormat="1" ht="45.75" customHeight="1">
      <c r="A73" s="45">
        <v>68</v>
      </c>
      <c r="B73" s="19" t="s">
        <v>1408</v>
      </c>
      <c r="C73" s="44">
        <v>18618</v>
      </c>
      <c r="D73" s="44">
        <v>18618</v>
      </c>
      <c r="E73" s="45" t="s">
        <v>12</v>
      </c>
      <c r="F73" s="19" t="s">
        <v>1967</v>
      </c>
      <c r="G73" s="19" t="s">
        <v>1967</v>
      </c>
      <c r="H73" s="19" t="s">
        <v>18</v>
      </c>
      <c r="I73" s="45">
        <v>2690265</v>
      </c>
      <c r="J73" s="46">
        <v>25245</v>
      </c>
    </row>
    <row r="74" spans="1:10" s="60" customFormat="1" ht="45.75" customHeight="1">
      <c r="A74" s="45">
        <v>69</v>
      </c>
      <c r="B74" s="19" t="s">
        <v>1409</v>
      </c>
      <c r="C74" s="44">
        <v>37236</v>
      </c>
      <c r="D74" s="44">
        <v>37236</v>
      </c>
      <c r="E74" s="45" t="s">
        <v>12</v>
      </c>
      <c r="F74" s="19" t="s">
        <v>1968</v>
      </c>
      <c r="G74" s="19" t="s">
        <v>1968</v>
      </c>
      <c r="H74" s="19" t="s">
        <v>18</v>
      </c>
      <c r="I74" s="45">
        <v>2690266</v>
      </c>
      <c r="J74" s="46">
        <v>25245</v>
      </c>
    </row>
    <row r="75" spans="1:10" s="60" customFormat="1" ht="45.75" customHeight="1">
      <c r="A75" s="45">
        <v>70</v>
      </c>
      <c r="B75" s="19" t="s">
        <v>908</v>
      </c>
      <c r="C75" s="44">
        <v>15706</v>
      </c>
      <c r="D75" s="44">
        <v>15706</v>
      </c>
      <c r="E75" s="45" t="s">
        <v>12</v>
      </c>
      <c r="F75" s="19" t="s">
        <v>1969</v>
      </c>
      <c r="G75" s="19" t="s">
        <v>1969</v>
      </c>
      <c r="H75" s="19" t="s">
        <v>18</v>
      </c>
      <c r="I75" s="45">
        <v>2690269</v>
      </c>
      <c r="J75" s="46">
        <v>25245</v>
      </c>
    </row>
    <row r="76" spans="1:10" s="60" customFormat="1" ht="45.75" customHeight="1">
      <c r="A76" s="45">
        <v>71</v>
      </c>
      <c r="B76" s="19" t="s">
        <v>908</v>
      </c>
      <c r="C76" s="44">
        <v>5000</v>
      </c>
      <c r="D76" s="44">
        <v>5000</v>
      </c>
      <c r="E76" s="45" t="s">
        <v>12</v>
      </c>
      <c r="F76" s="19" t="s">
        <v>1970</v>
      </c>
      <c r="G76" s="19" t="s">
        <v>1970</v>
      </c>
      <c r="H76" s="19" t="s">
        <v>18</v>
      </c>
      <c r="I76" s="45">
        <v>2690271</v>
      </c>
      <c r="J76" s="46">
        <v>25247</v>
      </c>
    </row>
    <row r="77" spans="1:10" s="60" customFormat="1" ht="45.75" customHeight="1">
      <c r="A77" s="45">
        <v>72</v>
      </c>
      <c r="B77" s="19" t="s">
        <v>890</v>
      </c>
      <c r="C77" s="44">
        <v>90950</v>
      </c>
      <c r="D77" s="44">
        <v>90950</v>
      </c>
      <c r="E77" s="45" t="s">
        <v>12</v>
      </c>
      <c r="F77" s="19" t="s">
        <v>1971</v>
      </c>
      <c r="G77" s="19" t="s">
        <v>1971</v>
      </c>
      <c r="H77" s="19" t="s">
        <v>18</v>
      </c>
      <c r="I77" s="45">
        <v>2690272</v>
      </c>
      <c r="J77" s="46">
        <v>25247</v>
      </c>
    </row>
    <row r="78" spans="1:10" s="60" customFormat="1" ht="45.75" customHeight="1">
      <c r="A78" s="45">
        <v>73</v>
      </c>
      <c r="B78" s="19" t="s">
        <v>908</v>
      </c>
      <c r="C78" s="44">
        <v>30260</v>
      </c>
      <c r="D78" s="44">
        <v>30260</v>
      </c>
      <c r="E78" s="45" t="s">
        <v>12</v>
      </c>
      <c r="F78" s="19" t="s">
        <v>1972</v>
      </c>
      <c r="G78" s="19" t="s">
        <v>1972</v>
      </c>
      <c r="H78" s="19" t="s">
        <v>18</v>
      </c>
      <c r="I78" s="45">
        <v>2690276</v>
      </c>
      <c r="J78" s="46">
        <v>25247</v>
      </c>
    </row>
    <row r="79" spans="1:10" s="60" customFormat="1" ht="45.75" customHeight="1">
      <c r="A79" s="45">
        <v>74</v>
      </c>
      <c r="B79" s="19" t="s">
        <v>890</v>
      </c>
      <c r="C79" s="44">
        <v>2000</v>
      </c>
      <c r="D79" s="44">
        <v>2000</v>
      </c>
      <c r="E79" s="45" t="s">
        <v>12</v>
      </c>
      <c r="F79" s="19" t="s">
        <v>1973</v>
      </c>
      <c r="G79" s="19" t="s">
        <v>1973</v>
      </c>
      <c r="H79" s="19" t="s">
        <v>18</v>
      </c>
      <c r="I79" s="45">
        <v>2690277</v>
      </c>
      <c r="J79" s="46">
        <v>25247</v>
      </c>
    </row>
    <row r="80" spans="1:10" s="60" customFormat="1" ht="45.75" customHeight="1">
      <c r="A80" s="45">
        <v>75</v>
      </c>
      <c r="B80" s="19" t="s">
        <v>1410</v>
      </c>
      <c r="C80" s="44">
        <v>23500</v>
      </c>
      <c r="D80" s="44">
        <v>23500</v>
      </c>
      <c r="E80" s="45" t="s">
        <v>12</v>
      </c>
      <c r="F80" s="19" t="s">
        <v>1974</v>
      </c>
      <c r="G80" s="19" t="s">
        <v>1974</v>
      </c>
      <c r="H80" s="19" t="s">
        <v>18</v>
      </c>
      <c r="I80" s="45">
        <v>2690279</v>
      </c>
      <c r="J80" s="46">
        <v>25252</v>
      </c>
    </row>
    <row r="81" spans="1:10" s="60" customFormat="1" ht="45.75" customHeight="1">
      <c r="A81" s="45">
        <v>76</v>
      </c>
      <c r="B81" s="19" t="s">
        <v>908</v>
      </c>
      <c r="C81" s="44">
        <v>50000</v>
      </c>
      <c r="D81" s="44">
        <v>50000</v>
      </c>
      <c r="E81" s="45" t="s">
        <v>12</v>
      </c>
      <c r="F81" s="19" t="s">
        <v>1975</v>
      </c>
      <c r="G81" s="19" t="s">
        <v>1975</v>
      </c>
      <c r="H81" s="19" t="s">
        <v>18</v>
      </c>
      <c r="I81" s="45">
        <v>2690280</v>
      </c>
      <c r="J81" s="46">
        <v>25252</v>
      </c>
    </row>
    <row r="82" spans="1:10" s="60" customFormat="1" ht="45.75" customHeight="1">
      <c r="A82" s="45">
        <v>77</v>
      </c>
      <c r="B82" s="19" t="s">
        <v>1320</v>
      </c>
      <c r="C82" s="44">
        <v>44405</v>
      </c>
      <c r="D82" s="44">
        <v>44405</v>
      </c>
      <c r="E82" s="45" t="s">
        <v>12</v>
      </c>
      <c r="F82" s="19" t="s">
        <v>1976</v>
      </c>
      <c r="G82" s="19" t="s">
        <v>1976</v>
      </c>
      <c r="H82" s="19" t="s">
        <v>18</v>
      </c>
      <c r="I82" s="45">
        <v>2690281</v>
      </c>
      <c r="J82" s="46">
        <v>25252</v>
      </c>
    </row>
    <row r="83" spans="1:10" s="60" customFormat="1" ht="45.75" customHeight="1">
      <c r="A83" s="45">
        <v>78</v>
      </c>
      <c r="B83" s="19" t="s">
        <v>1320</v>
      </c>
      <c r="C83" s="44">
        <v>426405</v>
      </c>
      <c r="D83" s="44">
        <v>426405</v>
      </c>
      <c r="E83" s="45" t="s">
        <v>12</v>
      </c>
      <c r="F83" s="19" t="s">
        <v>1977</v>
      </c>
      <c r="G83" s="19" t="s">
        <v>1977</v>
      </c>
      <c r="H83" s="19" t="s">
        <v>18</v>
      </c>
      <c r="I83" s="45">
        <v>2690282</v>
      </c>
      <c r="J83" s="46">
        <v>25253</v>
      </c>
    </row>
    <row r="84" spans="1:10" s="60" customFormat="1" ht="45.75" customHeight="1">
      <c r="A84" s="45">
        <v>79</v>
      </c>
      <c r="B84" s="19" t="s">
        <v>1411</v>
      </c>
      <c r="C84" s="44">
        <v>11620.2</v>
      </c>
      <c r="D84" s="44">
        <v>11620.2</v>
      </c>
      <c r="E84" s="45" t="s">
        <v>12</v>
      </c>
      <c r="F84" s="19" t="s">
        <v>1987</v>
      </c>
      <c r="G84" s="19" t="s">
        <v>1987</v>
      </c>
      <c r="H84" s="19" t="s">
        <v>18</v>
      </c>
      <c r="I84" s="45">
        <v>2690283</v>
      </c>
      <c r="J84" s="46">
        <v>25254</v>
      </c>
    </row>
    <row r="85" spans="1:10" s="60" customFormat="1" ht="45.75" customHeight="1">
      <c r="A85" s="45">
        <v>80</v>
      </c>
      <c r="B85" s="19" t="s">
        <v>890</v>
      </c>
      <c r="C85" s="44">
        <v>1284</v>
      </c>
      <c r="D85" s="44">
        <v>1284</v>
      </c>
      <c r="E85" s="45" t="s">
        <v>12</v>
      </c>
      <c r="F85" s="19" t="s">
        <v>1978</v>
      </c>
      <c r="G85" s="19" t="s">
        <v>1978</v>
      </c>
      <c r="H85" s="19" t="s">
        <v>18</v>
      </c>
      <c r="I85" s="45">
        <v>2690284</v>
      </c>
      <c r="J85" s="46">
        <v>25254</v>
      </c>
    </row>
    <row r="86" spans="1:10" s="60" customFormat="1" ht="45.75" customHeight="1">
      <c r="A86" s="45">
        <v>81</v>
      </c>
      <c r="B86" s="19" t="s">
        <v>890</v>
      </c>
      <c r="C86" s="44">
        <v>1284</v>
      </c>
      <c r="D86" s="44">
        <v>1284</v>
      </c>
      <c r="E86" s="45" t="s">
        <v>12</v>
      </c>
      <c r="F86" s="19" t="s">
        <v>1978</v>
      </c>
      <c r="G86" s="19" t="s">
        <v>1978</v>
      </c>
      <c r="H86" s="19" t="s">
        <v>18</v>
      </c>
      <c r="I86" s="45">
        <v>2690285</v>
      </c>
      <c r="J86" s="46">
        <v>25254</v>
      </c>
    </row>
    <row r="87" spans="1:10" s="60" customFormat="1" ht="45.75" customHeight="1">
      <c r="A87" s="45">
        <v>82</v>
      </c>
      <c r="B87" s="19" t="s">
        <v>1316</v>
      </c>
      <c r="C87" s="44">
        <v>68350</v>
      </c>
      <c r="D87" s="44">
        <v>68350</v>
      </c>
      <c r="E87" s="45" t="s">
        <v>12</v>
      </c>
      <c r="F87" s="19" t="s">
        <v>1979</v>
      </c>
      <c r="G87" s="19" t="s">
        <v>1979</v>
      </c>
      <c r="H87" s="19" t="s">
        <v>18</v>
      </c>
      <c r="I87" s="45">
        <v>2690289</v>
      </c>
      <c r="J87" s="46">
        <v>25254</v>
      </c>
    </row>
    <row r="88" spans="1:10" s="60" customFormat="1" ht="45.75" customHeight="1">
      <c r="A88" s="45">
        <v>83</v>
      </c>
      <c r="B88" s="19" t="s">
        <v>890</v>
      </c>
      <c r="C88" s="44">
        <v>35000</v>
      </c>
      <c r="D88" s="44">
        <v>35000</v>
      </c>
      <c r="E88" s="45" t="s">
        <v>12</v>
      </c>
      <c r="F88" s="19" t="s">
        <v>1980</v>
      </c>
      <c r="G88" s="19" t="s">
        <v>1980</v>
      </c>
      <c r="H88" s="19" t="s">
        <v>18</v>
      </c>
      <c r="I88" s="45">
        <v>2690290</v>
      </c>
      <c r="J88" s="46">
        <v>25254</v>
      </c>
    </row>
    <row r="89" spans="1:10" s="60" customFormat="1" ht="45.75" customHeight="1">
      <c r="A89" s="45">
        <v>84</v>
      </c>
      <c r="B89" s="19" t="s">
        <v>1316</v>
      </c>
      <c r="C89" s="44">
        <v>14500</v>
      </c>
      <c r="D89" s="44">
        <v>14500</v>
      </c>
      <c r="E89" s="45" t="s">
        <v>12</v>
      </c>
      <c r="F89" s="19" t="s">
        <v>1981</v>
      </c>
      <c r="G89" s="19" t="s">
        <v>1981</v>
      </c>
      <c r="H89" s="19" t="s">
        <v>18</v>
      </c>
      <c r="I89" s="45">
        <v>2690291</v>
      </c>
      <c r="J89" s="46">
        <v>25258</v>
      </c>
    </row>
    <row r="90" spans="1:10" s="60" customFormat="1" ht="45.75" customHeight="1">
      <c r="A90" s="45">
        <v>85</v>
      </c>
      <c r="B90" s="19" t="s">
        <v>1412</v>
      </c>
      <c r="C90" s="44">
        <v>29960</v>
      </c>
      <c r="D90" s="44">
        <v>29960</v>
      </c>
      <c r="E90" s="45" t="s">
        <v>12</v>
      </c>
      <c r="F90" s="19" t="s">
        <v>1982</v>
      </c>
      <c r="G90" s="19" t="s">
        <v>1982</v>
      </c>
      <c r="H90" s="19" t="s">
        <v>18</v>
      </c>
      <c r="I90" s="45">
        <v>2690292</v>
      </c>
      <c r="J90" s="46">
        <v>25258</v>
      </c>
    </row>
    <row r="91" spans="1:10" s="60" customFormat="1" ht="45.75" customHeight="1">
      <c r="A91" s="45">
        <v>86</v>
      </c>
      <c r="B91" s="19" t="s">
        <v>1413</v>
      </c>
      <c r="C91" s="44">
        <v>20350</v>
      </c>
      <c r="D91" s="44">
        <v>20350</v>
      </c>
      <c r="E91" s="45" t="s">
        <v>12</v>
      </c>
      <c r="F91" s="19" t="s">
        <v>1983</v>
      </c>
      <c r="G91" s="19" t="s">
        <v>1983</v>
      </c>
      <c r="H91" s="19" t="s">
        <v>18</v>
      </c>
      <c r="I91" s="45">
        <v>2690293</v>
      </c>
      <c r="J91" s="46">
        <v>25259</v>
      </c>
    </row>
    <row r="92" spans="1:10" s="60" customFormat="1" ht="45.75" customHeight="1">
      <c r="A92" s="45">
        <v>87</v>
      </c>
      <c r="B92" s="19" t="s">
        <v>908</v>
      </c>
      <c r="C92" s="44">
        <v>40000</v>
      </c>
      <c r="D92" s="44">
        <v>40000</v>
      </c>
      <c r="E92" s="45" t="s">
        <v>12</v>
      </c>
      <c r="F92" s="19" t="s">
        <v>1984</v>
      </c>
      <c r="G92" s="19" t="s">
        <v>1984</v>
      </c>
      <c r="H92" s="19" t="s">
        <v>18</v>
      </c>
      <c r="I92" s="45">
        <v>2690294</v>
      </c>
      <c r="J92" s="46">
        <v>25260</v>
      </c>
    </row>
    <row r="93" spans="1:10" s="60" customFormat="1" ht="45.75" customHeight="1">
      <c r="A93" s="45">
        <v>88</v>
      </c>
      <c r="B93" s="19" t="s">
        <v>1414</v>
      </c>
      <c r="C93" s="44">
        <v>1284</v>
      </c>
      <c r="D93" s="44">
        <v>1284</v>
      </c>
      <c r="E93" s="45" t="s">
        <v>12</v>
      </c>
      <c r="F93" s="19" t="s">
        <v>1985</v>
      </c>
      <c r="G93" s="19" t="s">
        <v>1985</v>
      </c>
      <c r="H93" s="19" t="s">
        <v>18</v>
      </c>
      <c r="I93" s="45">
        <v>2690295</v>
      </c>
      <c r="J93" s="46">
        <v>25260</v>
      </c>
    </row>
    <row r="94" spans="1:10" s="60" customFormat="1" ht="45.75" customHeight="1">
      <c r="A94" s="45">
        <v>89</v>
      </c>
      <c r="B94" s="19" t="s">
        <v>1415</v>
      </c>
      <c r="C94" s="44">
        <v>10924.7</v>
      </c>
      <c r="D94" s="44">
        <v>10924.7</v>
      </c>
      <c r="E94" s="45" t="s">
        <v>12</v>
      </c>
      <c r="F94" s="19" t="s">
        <v>1986</v>
      </c>
      <c r="G94" s="19" t="s">
        <v>1986</v>
      </c>
      <c r="H94" s="19" t="s">
        <v>18</v>
      </c>
      <c r="I94" s="45">
        <v>2690296</v>
      </c>
      <c r="J94" s="46">
        <v>25260</v>
      </c>
    </row>
    <row r="95" spans="1:10" s="60" customFormat="1" ht="45.75" customHeight="1">
      <c r="A95" s="45">
        <v>90</v>
      </c>
      <c r="B95" s="19" t="s">
        <v>1416</v>
      </c>
      <c r="C95" s="44">
        <v>1284</v>
      </c>
      <c r="D95" s="44">
        <v>1284</v>
      </c>
      <c r="E95" s="45" t="s">
        <v>12</v>
      </c>
      <c r="F95" s="19" t="s">
        <v>1985</v>
      </c>
      <c r="G95" s="19" t="s">
        <v>1985</v>
      </c>
      <c r="H95" s="19" t="s">
        <v>18</v>
      </c>
      <c r="I95" s="45">
        <v>2690297</v>
      </c>
      <c r="J95" s="46">
        <v>25260</v>
      </c>
    </row>
    <row r="96" spans="1:10" s="62" customFormat="1" ht="45.75" customHeight="1">
      <c r="A96" s="45">
        <v>91</v>
      </c>
      <c r="B96" s="19" t="s">
        <v>29</v>
      </c>
      <c r="C96" s="44">
        <v>233300</v>
      </c>
      <c r="D96" s="44">
        <v>233300</v>
      </c>
      <c r="E96" s="45" t="s">
        <v>12</v>
      </c>
      <c r="F96" s="61" t="s">
        <v>30</v>
      </c>
      <c r="G96" s="61" t="s">
        <v>30</v>
      </c>
      <c r="H96" s="19" t="s">
        <v>18</v>
      </c>
      <c r="I96" s="45" t="s">
        <v>31</v>
      </c>
      <c r="J96" s="45" t="s">
        <v>32</v>
      </c>
    </row>
    <row r="97" spans="1:10" s="62" customFormat="1" ht="45.75" customHeight="1">
      <c r="A97" s="45">
        <v>92</v>
      </c>
      <c r="B97" s="19" t="s">
        <v>59</v>
      </c>
      <c r="C97" s="63">
        <v>24000</v>
      </c>
      <c r="D97" s="63">
        <v>24000</v>
      </c>
      <c r="E97" s="45" t="s">
        <v>12</v>
      </c>
      <c r="F97" s="19" t="s">
        <v>60</v>
      </c>
      <c r="G97" s="19" t="s">
        <v>60</v>
      </c>
      <c r="H97" s="19" t="s">
        <v>18</v>
      </c>
      <c r="I97" s="45" t="s">
        <v>61</v>
      </c>
      <c r="J97" s="45" t="s">
        <v>62</v>
      </c>
    </row>
    <row r="98" spans="1:10" s="62" customFormat="1" ht="45.75" customHeight="1">
      <c r="A98" s="45">
        <v>93</v>
      </c>
      <c r="B98" s="19" t="s">
        <v>76</v>
      </c>
      <c r="C98" s="44">
        <v>450000</v>
      </c>
      <c r="D98" s="44">
        <v>450000</v>
      </c>
      <c r="E98" s="45" t="s">
        <v>12</v>
      </c>
      <c r="F98" s="19" t="s">
        <v>77</v>
      </c>
      <c r="G98" s="19" t="s">
        <v>77</v>
      </c>
      <c r="H98" s="19" t="s">
        <v>18</v>
      </c>
      <c r="I98" s="45" t="s">
        <v>53</v>
      </c>
      <c r="J98" s="45" t="s">
        <v>78</v>
      </c>
    </row>
    <row r="99" spans="1:10" s="64" customFormat="1" ht="45.75" customHeight="1">
      <c r="A99" s="45">
        <v>94</v>
      </c>
      <c r="B99" s="19" t="s">
        <v>819</v>
      </c>
      <c r="C99" s="44">
        <v>10253</v>
      </c>
      <c r="D99" s="44">
        <v>10253</v>
      </c>
      <c r="E99" s="45" t="s">
        <v>12</v>
      </c>
      <c r="F99" s="19" t="s">
        <v>837</v>
      </c>
      <c r="G99" s="19" t="s">
        <v>837</v>
      </c>
      <c r="H99" s="19" t="s">
        <v>18</v>
      </c>
      <c r="I99" s="45" t="s">
        <v>838</v>
      </c>
      <c r="J99" s="45" t="s">
        <v>839</v>
      </c>
    </row>
    <row r="100" spans="1:10" s="64" customFormat="1" ht="45.75" customHeight="1">
      <c r="A100" s="45">
        <v>95</v>
      </c>
      <c r="B100" s="19" t="s">
        <v>819</v>
      </c>
      <c r="C100" s="44">
        <v>65490</v>
      </c>
      <c r="D100" s="44">
        <v>65490</v>
      </c>
      <c r="E100" s="45" t="s">
        <v>12</v>
      </c>
      <c r="F100" s="19" t="s">
        <v>840</v>
      </c>
      <c r="G100" s="19" t="s">
        <v>840</v>
      </c>
      <c r="H100" s="19" t="s">
        <v>18</v>
      </c>
      <c r="I100" s="45" t="s">
        <v>841</v>
      </c>
      <c r="J100" s="45" t="s">
        <v>839</v>
      </c>
    </row>
    <row r="101" spans="1:10" s="64" customFormat="1" ht="45.75" customHeight="1">
      <c r="A101" s="45">
        <v>96</v>
      </c>
      <c r="B101" s="19" t="s">
        <v>819</v>
      </c>
      <c r="C101" s="44">
        <v>14000</v>
      </c>
      <c r="D101" s="44">
        <v>14000</v>
      </c>
      <c r="E101" s="45" t="s">
        <v>12</v>
      </c>
      <c r="F101" s="19" t="s">
        <v>829</v>
      </c>
      <c r="G101" s="19" t="s">
        <v>829</v>
      </c>
      <c r="H101" s="19" t="s">
        <v>18</v>
      </c>
      <c r="I101" s="45" t="s">
        <v>842</v>
      </c>
      <c r="J101" s="45" t="s">
        <v>843</v>
      </c>
    </row>
    <row r="102" spans="1:10" s="64" customFormat="1" ht="45.75" customHeight="1">
      <c r="A102" s="45">
        <v>97</v>
      </c>
      <c r="B102" s="19" t="s">
        <v>819</v>
      </c>
      <c r="C102" s="44">
        <v>2000</v>
      </c>
      <c r="D102" s="44">
        <v>2000</v>
      </c>
      <c r="E102" s="45" t="s">
        <v>12</v>
      </c>
      <c r="F102" s="19" t="s">
        <v>844</v>
      </c>
      <c r="G102" s="19" t="s">
        <v>844</v>
      </c>
      <c r="H102" s="19" t="s">
        <v>18</v>
      </c>
      <c r="I102" s="45" t="s">
        <v>845</v>
      </c>
      <c r="J102" s="45" t="s">
        <v>846</v>
      </c>
    </row>
    <row r="103" spans="1:10" s="64" customFormat="1" ht="45.75" customHeight="1">
      <c r="A103" s="45">
        <v>98</v>
      </c>
      <c r="B103" s="19" t="s">
        <v>819</v>
      </c>
      <c r="C103" s="44">
        <v>5000</v>
      </c>
      <c r="D103" s="44">
        <v>5000</v>
      </c>
      <c r="E103" s="45" t="s">
        <v>12</v>
      </c>
      <c r="F103" s="19" t="s">
        <v>847</v>
      </c>
      <c r="G103" s="19" t="s">
        <v>847</v>
      </c>
      <c r="H103" s="19" t="s">
        <v>18</v>
      </c>
      <c r="I103" s="45" t="s">
        <v>848</v>
      </c>
      <c r="J103" s="45" t="s">
        <v>849</v>
      </c>
    </row>
    <row r="104" spans="1:10" s="64" customFormat="1" ht="45.75" customHeight="1">
      <c r="A104" s="45">
        <v>99</v>
      </c>
      <c r="B104" s="19" t="s">
        <v>819</v>
      </c>
      <c r="C104" s="44">
        <v>7100</v>
      </c>
      <c r="D104" s="44">
        <v>7100</v>
      </c>
      <c r="E104" s="45" t="s">
        <v>12</v>
      </c>
      <c r="F104" s="19" t="s">
        <v>850</v>
      </c>
      <c r="G104" s="19" t="s">
        <v>850</v>
      </c>
      <c r="H104" s="19" t="s">
        <v>18</v>
      </c>
      <c r="I104" s="45" t="s">
        <v>851</v>
      </c>
      <c r="J104" s="45" t="s">
        <v>846</v>
      </c>
    </row>
    <row r="105" spans="1:10" s="64" customFormat="1" ht="45.75" customHeight="1">
      <c r="A105" s="45">
        <v>100</v>
      </c>
      <c r="B105" s="19" t="s">
        <v>819</v>
      </c>
      <c r="C105" s="44">
        <v>18400</v>
      </c>
      <c r="D105" s="44">
        <v>18400</v>
      </c>
      <c r="E105" s="45" t="s">
        <v>12</v>
      </c>
      <c r="F105" s="19" t="s">
        <v>852</v>
      </c>
      <c r="G105" s="19" t="s">
        <v>852</v>
      </c>
      <c r="H105" s="19" t="s">
        <v>18</v>
      </c>
      <c r="I105" s="45" t="s">
        <v>853</v>
      </c>
      <c r="J105" s="45" t="s">
        <v>854</v>
      </c>
    </row>
    <row r="106" spans="1:10" s="64" customFormat="1" ht="45.75" customHeight="1">
      <c r="A106" s="45">
        <v>101</v>
      </c>
      <c r="B106" s="19" t="s">
        <v>819</v>
      </c>
      <c r="C106" s="44">
        <v>7832</v>
      </c>
      <c r="D106" s="44">
        <v>7832</v>
      </c>
      <c r="E106" s="45" t="s">
        <v>12</v>
      </c>
      <c r="F106" s="19" t="s">
        <v>855</v>
      </c>
      <c r="G106" s="19" t="s">
        <v>855</v>
      </c>
      <c r="H106" s="19" t="s">
        <v>18</v>
      </c>
      <c r="I106" s="45" t="s">
        <v>856</v>
      </c>
      <c r="J106" s="45" t="s">
        <v>857</v>
      </c>
    </row>
    <row r="107" spans="1:10" s="64" customFormat="1" ht="45.75" customHeight="1">
      <c r="A107" s="45">
        <v>102</v>
      </c>
      <c r="B107" s="19" t="s">
        <v>890</v>
      </c>
      <c r="C107" s="44">
        <v>5667.79</v>
      </c>
      <c r="D107" s="44">
        <f t="shared" ref="D107:D131" si="0">C107</f>
        <v>5667.79</v>
      </c>
      <c r="E107" s="45" t="s">
        <v>12</v>
      </c>
      <c r="F107" s="19" t="s">
        <v>1154</v>
      </c>
      <c r="G107" s="19" t="s">
        <v>1154</v>
      </c>
      <c r="H107" s="19" t="s">
        <v>18</v>
      </c>
      <c r="I107" s="45" t="s">
        <v>1155</v>
      </c>
      <c r="J107" s="45" t="s">
        <v>1156</v>
      </c>
    </row>
    <row r="108" spans="1:10" s="64" customFormat="1" ht="45.75" customHeight="1">
      <c r="A108" s="45">
        <v>103</v>
      </c>
      <c r="B108" s="19" t="s">
        <v>908</v>
      </c>
      <c r="C108" s="44">
        <v>980</v>
      </c>
      <c r="D108" s="44">
        <f t="shared" si="0"/>
        <v>980</v>
      </c>
      <c r="E108" s="45" t="s">
        <v>12</v>
      </c>
      <c r="F108" s="19" t="s">
        <v>1157</v>
      </c>
      <c r="G108" s="19" t="s">
        <v>1157</v>
      </c>
      <c r="H108" s="19" t="s">
        <v>18</v>
      </c>
      <c r="I108" s="45" t="s">
        <v>1158</v>
      </c>
      <c r="J108" s="45" t="s">
        <v>1156</v>
      </c>
    </row>
    <row r="109" spans="1:10" s="64" customFormat="1" ht="45.75" customHeight="1">
      <c r="A109" s="45">
        <v>104</v>
      </c>
      <c r="B109" s="19" t="s">
        <v>890</v>
      </c>
      <c r="C109" s="44">
        <v>9080</v>
      </c>
      <c r="D109" s="44">
        <f t="shared" si="0"/>
        <v>9080</v>
      </c>
      <c r="E109" s="45" t="s">
        <v>12</v>
      </c>
      <c r="F109" s="19" t="s">
        <v>1159</v>
      </c>
      <c r="G109" s="19" t="s">
        <v>1159</v>
      </c>
      <c r="H109" s="19" t="s">
        <v>18</v>
      </c>
      <c r="I109" s="45" t="s">
        <v>1160</v>
      </c>
      <c r="J109" s="45" t="s">
        <v>1156</v>
      </c>
    </row>
    <row r="110" spans="1:10" s="64" customFormat="1" ht="45.75" customHeight="1">
      <c r="A110" s="45">
        <v>105</v>
      </c>
      <c r="B110" s="19" t="s">
        <v>1024</v>
      </c>
      <c r="C110" s="44">
        <v>17550</v>
      </c>
      <c r="D110" s="44">
        <f t="shared" si="0"/>
        <v>17550</v>
      </c>
      <c r="E110" s="45" t="s">
        <v>12</v>
      </c>
      <c r="F110" s="19" t="s">
        <v>1161</v>
      </c>
      <c r="G110" s="19" t="s">
        <v>1161</v>
      </c>
      <c r="H110" s="19" t="s">
        <v>18</v>
      </c>
      <c r="I110" s="45" t="s">
        <v>1162</v>
      </c>
      <c r="J110" s="45" t="s">
        <v>1163</v>
      </c>
    </row>
    <row r="111" spans="1:10" s="64" customFormat="1" ht="45.75" customHeight="1">
      <c r="A111" s="45">
        <v>106</v>
      </c>
      <c r="B111" s="19" t="s">
        <v>945</v>
      </c>
      <c r="C111" s="44">
        <v>12560</v>
      </c>
      <c r="D111" s="44">
        <f t="shared" si="0"/>
        <v>12560</v>
      </c>
      <c r="E111" s="45" t="s">
        <v>12</v>
      </c>
      <c r="F111" s="19" t="s">
        <v>1164</v>
      </c>
      <c r="G111" s="19" t="s">
        <v>1164</v>
      </c>
      <c r="H111" s="19" t="s">
        <v>18</v>
      </c>
      <c r="I111" s="45" t="s">
        <v>1165</v>
      </c>
      <c r="J111" s="45" t="s">
        <v>1166</v>
      </c>
    </row>
    <row r="112" spans="1:10" s="64" customFormat="1" ht="45.75" customHeight="1">
      <c r="A112" s="45">
        <v>107</v>
      </c>
      <c r="B112" s="19" t="s">
        <v>908</v>
      </c>
      <c r="C112" s="44">
        <v>3120</v>
      </c>
      <c r="D112" s="44">
        <f t="shared" si="0"/>
        <v>3120</v>
      </c>
      <c r="E112" s="45" t="s">
        <v>12</v>
      </c>
      <c r="F112" s="19" t="s">
        <v>1167</v>
      </c>
      <c r="G112" s="19" t="s">
        <v>1167</v>
      </c>
      <c r="H112" s="19" t="s">
        <v>18</v>
      </c>
      <c r="I112" s="45" t="s">
        <v>1168</v>
      </c>
      <c r="J112" s="45" t="s">
        <v>1169</v>
      </c>
    </row>
    <row r="113" spans="1:10" s="64" customFormat="1" ht="45.75" customHeight="1">
      <c r="A113" s="45">
        <v>108</v>
      </c>
      <c r="B113" s="19" t="s">
        <v>908</v>
      </c>
      <c r="C113" s="44">
        <v>9360</v>
      </c>
      <c r="D113" s="44">
        <f t="shared" si="0"/>
        <v>9360</v>
      </c>
      <c r="E113" s="45" t="s">
        <v>12</v>
      </c>
      <c r="F113" s="19" t="s">
        <v>1170</v>
      </c>
      <c r="G113" s="19" t="s">
        <v>1170</v>
      </c>
      <c r="H113" s="19" t="s">
        <v>18</v>
      </c>
      <c r="I113" s="45" t="s">
        <v>1171</v>
      </c>
      <c r="J113" s="45" t="s">
        <v>1169</v>
      </c>
    </row>
    <row r="114" spans="1:10" s="64" customFormat="1" ht="45.75" customHeight="1">
      <c r="A114" s="45">
        <v>109</v>
      </c>
      <c r="B114" s="19" t="s">
        <v>890</v>
      </c>
      <c r="C114" s="44">
        <v>2328.3200000000002</v>
      </c>
      <c r="D114" s="44">
        <f t="shared" si="0"/>
        <v>2328.3200000000002</v>
      </c>
      <c r="E114" s="45" t="s">
        <v>12</v>
      </c>
      <c r="F114" s="19" t="s">
        <v>1172</v>
      </c>
      <c r="G114" s="19" t="s">
        <v>1172</v>
      </c>
      <c r="H114" s="19" t="s">
        <v>18</v>
      </c>
      <c r="I114" s="45" t="s">
        <v>1173</v>
      </c>
      <c r="J114" s="45" t="s">
        <v>1169</v>
      </c>
    </row>
    <row r="115" spans="1:10" s="64" customFormat="1" ht="45.75" customHeight="1">
      <c r="A115" s="45">
        <v>110</v>
      </c>
      <c r="B115" s="19" t="s">
        <v>890</v>
      </c>
      <c r="C115" s="44">
        <v>25292.59</v>
      </c>
      <c r="D115" s="44">
        <f t="shared" si="0"/>
        <v>25292.59</v>
      </c>
      <c r="E115" s="45" t="s">
        <v>12</v>
      </c>
      <c r="F115" s="19" t="s">
        <v>969</v>
      </c>
      <c r="G115" s="19" t="s">
        <v>969</v>
      </c>
      <c r="H115" s="19" t="s">
        <v>18</v>
      </c>
      <c r="I115" s="45" t="s">
        <v>1174</v>
      </c>
      <c r="J115" s="45" t="s">
        <v>1175</v>
      </c>
    </row>
    <row r="116" spans="1:10" s="64" customFormat="1" ht="45.75" customHeight="1">
      <c r="A116" s="45">
        <v>111</v>
      </c>
      <c r="B116" s="19" t="s">
        <v>890</v>
      </c>
      <c r="C116" s="44">
        <v>3500</v>
      </c>
      <c r="D116" s="44">
        <f t="shared" si="0"/>
        <v>3500</v>
      </c>
      <c r="E116" s="45" t="s">
        <v>12</v>
      </c>
      <c r="F116" s="19" t="s">
        <v>1003</v>
      </c>
      <c r="G116" s="19" t="s">
        <v>1003</v>
      </c>
      <c r="H116" s="19" t="s">
        <v>18</v>
      </c>
      <c r="I116" s="45" t="s">
        <v>1176</v>
      </c>
      <c r="J116" s="45" t="s">
        <v>1175</v>
      </c>
    </row>
    <row r="117" spans="1:10" s="64" customFormat="1" ht="45.75" customHeight="1">
      <c r="A117" s="45">
        <v>112</v>
      </c>
      <c r="B117" s="19" t="s">
        <v>890</v>
      </c>
      <c r="C117" s="44">
        <v>3500</v>
      </c>
      <c r="D117" s="44">
        <f t="shared" si="0"/>
        <v>3500</v>
      </c>
      <c r="E117" s="45" t="s">
        <v>12</v>
      </c>
      <c r="F117" s="19" t="s">
        <v>958</v>
      </c>
      <c r="G117" s="19" t="s">
        <v>958</v>
      </c>
      <c r="H117" s="19" t="s">
        <v>18</v>
      </c>
      <c r="I117" s="45" t="s">
        <v>1177</v>
      </c>
      <c r="J117" s="45" t="s">
        <v>1175</v>
      </c>
    </row>
    <row r="118" spans="1:10" s="64" customFormat="1" ht="45.75" customHeight="1">
      <c r="A118" s="45">
        <v>113</v>
      </c>
      <c r="B118" s="19" t="s">
        <v>890</v>
      </c>
      <c r="C118" s="44">
        <v>3500</v>
      </c>
      <c r="D118" s="44">
        <f t="shared" si="0"/>
        <v>3500</v>
      </c>
      <c r="E118" s="45" t="s">
        <v>12</v>
      </c>
      <c r="F118" s="19" t="s">
        <v>958</v>
      </c>
      <c r="G118" s="19" t="s">
        <v>958</v>
      </c>
      <c r="H118" s="19" t="s">
        <v>18</v>
      </c>
      <c r="I118" s="45" t="s">
        <v>1178</v>
      </c>
      <c r="J118" s="45" t="s">
        <v>1175</v>
      </c>
    </row>
    <row r="119" spans="1:10" s="64" customFormat="1" ht="45.75" customHeight="1">
      <c r="A119" s="45">
        <v>114</v>
      </c>
      <c r="B119" s="19" t="s">
        <v>890</v>
      </c>
      <c r="C119" s="44">
        <v>3500</v>
      </c>
      <c r="D119" s="44">
        <f t="shared" si="0"/>
        <v>3500</v>
      </c>
      <c r="E119" s="45" t="s">
        <v>12</v>
      </c>
      <c r="F119" s="19" t="s">
        <v>1119</v>
      </c>
      <c r="G119" s="19" t="s">
        <v>1119</v>
      </c>
      <c r="H119" s="19" t="s">
        <v>18</v>
      </c>
      <c r="I119" s="45" t="s">
        <v>1179</v>
      </c>
      <c r="J119" s="45" t="s">
        <v>1175</v>
      </c>
    </row>
    <row r="120" spans="1:10" s="64" customFormat="1" ht="45.75" customHeight="1">
      <c r="A120" s="45">
        <v>115</v>
      </c>
      <c r="B120" s="19" t="s">
        <v>890</v>
      </c>
      <c r="C120" s="44">
        <v>3500</v>
      </c>
      <c r="D120" s="44">
        <f t="shared" si="0"/>
        <v>3500</v>
      </c>
      <c r="E120" s="45" t="s">
        <v>12</v>
      </c>
      <c r="F120" s="19" t="s">
        <v>1119</v>
      </c>
      <c r="G120" s="19" t="s">
        <v>1119</v>
      </c>
      <c r="H120" s="19" t="s">
        <v>18</v>
      </c>
      <c r="I120" s="45" t="s">
        <v>1180</v>
      </c>
      <c r="J120" s="45" t="s">
        <v>1175</v>
      </c>
    </row>
    <row r="121" spans="1:10" s="64" customFormat="1" ht="45.75" customHeight="1">
      <c r="A121" s="45">
        <v>116</v>
      </c>
      <c r="B121" s="19" t="s">
        <v>890</v>
      </c>
      <c r="C121" s="44">
        <v>1680</v>
      </c>
      <c r="D121" s="44">
        <f t="shared" si="0"/>
        <v>1680</v>
      </c>
      <c r="E121" s="45" t="s">
        <v>12</v>
      </c>
      <c r="F121" s="19" t="s">
        <v>1181</v>
      </c>
      <c r="G121" s="19" t="s">
        <v>1181</v>
      </c>
      <c r="H121" s="19" t="s">
        <v>18</v>
      </c>
      <c r="I121" s="45" t="s">
        <v>1182</v>
      </c>
      <c r="J121" s="45" t="s">
        <v>1183</v>
      </c>
    </row>
    <row r="122" spans="1:10" s="64" customFormat="1" ht="45.75" customHeight="1">
      <c r="A122" s="45">
        <v>117</v>
      </c>
      <c r="B122" s="19" t="s">
        <v>890</v>
      </c>
      <c r="C122" s="44">
        <v>3509.6</v>
      </c>
      <c r="D122" s="44">
        <f t="shared" si="0"/>
        <v>3509.6</v>
      </c>
      <c r="E122" s="45" t="s">
        <v>12</v>
      </c>
      <c r="F122" s="19" t="s">
        <v>1184</v>
      </c>
      <c r="G122" s="19" t="s">
        <v>1184</v>
      </c>
      <c r="H122" s="19" t="s">
        <v>18</v>
      </c>
      <c r="I122" s="45" t="s">
        <v>1185</v>
      </c>
      <c r="J122" s="45" t="s">
        <v>1186</v>
      </c>
    </row>
    <row r="123" spans="1:10" s="64" customFormat="1" ht="45.75" customHeight="1">
      <c r="A123" s="45">
        <v>118</v>
      </c>
      <c r="B123" s="19" t="s">
        <v>991</v>
      </c>
      <c r="C123" s="44">
        <v>1613.5</v>
      </c>
      <c r="D123" s="44">
        <f t="shared" si="0"/>
        <v>1613.5</v>
      </c>
      <c r="E123" s="45" t="s">
        <v>12</v>
      </c>
      <c r="F123" s="19" t="s">
        <v>1187</v>
      </c>
      <c r="G123" s="19" t="s">
        <v>1187</v>
      </c>
      <c r="H123" s="19" t="s">
        <v>18</v>
      </c>
      <c r="I123" s="45" t="s">
        <v>1188</v>
      </c>
      <c r="J123" s="45" t="s">
        <v>1186</v>
      </c>
    </row>
    <row r="124" spans="1:10" s="64" customFormat="1" ht="45.75" customHeight="1">
      <c r="A124" s="45">
        <v>119</v>
      </c>
      <c r="B124" s="19" t="s">
        <v>945</v>
      </c>
      <c r="C124" s="44">
        <v>17350</v>
      </c>
      <c r="D124" s="44">
        <f t="shared" si="0"/>
        <v>17350</v>
      </c>
      <c r="E124" s="45" t="s">
        <v>12</v>
      </c>
      <c r="F124" s="19" t="s">
        <v>1189</v>
      </c>
      <c r="G124" s="19" t="s">
        <v>1189</v>
      </c>
      <c r="H124" s="19" t="s">
        <v>18</v>
      </c>
      <c r="I124" s="45" t="s">
        <v>1190</v>
      </c>
      <c r="J124" s="45" t="s">
        <v>846</v>
      </c>
    </row>
    <row r="125" spans="1:10" s="64" customFormat="1" ht="45.75" customHeight="1">
      <c r="A125" s="45">
        <v>120</v>
      </c>
      <c r="B125" s="19" t="s">
        <v>890</v>
      </c>
      <c r="C125" s="44">
        <v>5340</v>
      </c>
      <c r="D125" s="44">
        <f t="shared" si="0"/>
        <v>5340</v>
      </c>
      <c r="E125" s="45" t="s">
        <v>12</v>
      </c>
      <c r="F125" s="19" t="s">
        <v>1191</v>
      </c>
      <c r="G125" s="19" t="s">
        <v>1191</v>
      </c>
      <c r="H125" s="19" t="s">
        <v>18</v>
      </c>
      <c r="I125" s="45" t="s">
        <v>1192</v>
      </c>
      <c r="J125" s="45" t="s">
        <v>62</v>
      </c>
    </row>
    <row r="126" spans="1:10" s="64" customFormat="1" ht="45.75" customHeight="1">
      <c r="A126" s="45">
        <v>121</v>
      </c>
      <c r="B126" s="19" t="s">
        <v>991</v>
      </c>
      <c r="C126" s="44">
        <v>7055</v>
      </c>
      <c r="D126" s="44">
        <f t="shared" si="0"/>
        <v>7055</v>
      </c>
      <c r="E126" s="45" t="s">
        <v>12</v>
      </c>
      <c r="F126" s="19" t="s">
        <v>1193</v>
      </c>
      <c r="G126" s="19" t="s">
        <v>1193</v>
      </c>
      <c r="H126" s="19" t="s">
        <v>18</v>
      </c>
      <c r="I126" s="45" t="s">
        <v>1194</v>
      </c>
      <c r="J126" s="45" t="s">
        <v>62</v>
      </c>
    </row>
    <row r="127" spans="1:10" s="64" customFormat="1" ht="45.75" customHeight="1">
      <c r="A127" s="45">
        <v>122</v>
      </c>
      <c r="B127" s="19" t="s">
        <v>908</v>
      </c>
      <c r="C127" s="44">
        <v>23740</v>
      </c>
      <c r="D127" s="44">
        <f t="shared" si="0"/>
        <v>23740</v>
      </c>
      <c r="E127" s="45" t="s">
        <v>12</v>
      </c>
      <c r="F127" s="19" t="s">
        <v>1195</v>
      </c>
      <c r="G127" s="19" t="s">
        <v>1195</v>
      </c>
      <c r="H127" s="19" t="s">
        <v>18</v>
      </c>
      <c r="I127" s="45" t="s">
        <v>1196</v>
      </c>
      <c r="J127" s="45" t="s">
        <v>62</v>
      </c>
    </row>
    <row r="128" spans="1:10" s="64" customFormat="1" ht="45.75" customHeight="1">
      <c r="A128" s="45">
        <v>123</v>
      </c>
      <c r="B128" s="19" t="s">
        <v>890</v>
      </c>
      <c r="C128" s="44">
        <v>1407.05</v>
      </c>
      <c r="D128" s="44">
        <f t="shared" si="0"/>
        <v>1407.05</v>
      </c>
      <c r="E128" s="45" t="s">
        <v>12</v>
      </c>
      <c r="F128" s="19" t="s">
        <v>1197</v>
      </c>
      <c r="G128" s="19" t="s">
        <v>1197</v>
      </c>
      <c r="H128" s="19" t="s">
        <v>18</v>
      </c>
      <c r="I128" s="45" t="s">
        <v>1198</v>
      </c>
      <c r="J128" s="45" t="s">
        <v>62</v>
      </c>
    </row>
    <row r="129" spans="1:10" s="64" customFormat="1" ht="45.75" customHeight="1">
      <c r="A129" s="45">
        <v>124</v>
      </c>
      <c r="B129" s="19" t="s">
        <v>1095</v>
      </c>
      <c r="C129" s="44">
        <v>116759.8</v>
      </c>
      <c r="D129" s="44">
        <f t="shared" si="0"/>
        <v>116759.8</v>
      </c>
      <c r="E129" s="45" t="s">
        <v>12</v>
      </c>
      <c r="F129" s="19" t="s">
        <v>2006</v>
      </c>
      <c r="G129" s="19" t="s">
        <v>2006</v>
      </c>
      <c r="H129" s="19" t="s">
        <v>18</v>
      </c>
      <c r="I129" s="45" t="s">
        <v>1199</v>
      </c>
      <c r="J129" s="45" t="s">
        <v>1200</v>
      </c>
    </row>
    <row r="130" spans="1:10" s="64" customFormat="1" ht="45.75" customHeight="1">
      <c r="A130" s="45">
        <v>125</v>
      </c>
      <c r="B130" s="19" t="s">
        <v>890</v>
      </c>
      <c r="C130" s="44">
        <v>3800</v>
      </c>
      <c r="D130" s="44">
        <f t="shared" si="0"/>
        <v>3800</v>
      </c>
      <c r="E130" s="45" t="s">
        <v>12</v>
      </c>
      <c r="F130" s="19" t="s">
        <v>1201</v>
      </c>
      <c r="G130" s="19" t="s">
        <v>1201</v>
      </c>
      <c r="H130" s="19" t="s">
        <v>18</v>
      </c>
      <c r="I130" s="45" t="s">
        <v>1202</v>
      </c>
      <c r="J130" s="45" t="s">
        <v>1200</v>
      </c>
    </row>
    <row r="131" spans="1:10" s="64" customFormat="1" ht="45.75" customHeight="1">
      <c r="A131" s="45">
        <v>126</v>
      </c>
      <c r="B131" s="19" t="s">
        <v>991</v>
      </c>
      <c r="C131" s="44">
        <v>2894</v>
      </c>
      <c r="D131" s="44">
        <f t="shared" si="0"/>
        <v>2894</v>
      </c>
      <c r="E131" s="45" t="s">
        <v>12</v>
      </c>
      <c r="F131" s="19" t="s">
        <v>1203</v>
      </c>
      <c r="G131" s="19" t="s">
        <v>1203</v>
      </c>
      <c r="H131" s="19" t="s">
        <v>18</v>
      </c>
      <c r="I131" s="45" t="s">
        <v>1204</v>
      </c>
      <c r="J131" s="45" t="s">
        <v>1205</v>
      </c>
    </row>
    <row r="132" spans="1:10" s="53" customFormat="1" ht="45.75" customHeight="1">
      <c r="A132" s="45">
        <v>127</v>
      </c>
      <c r="B132" s="19" t="s">
        <v>92</v>
      </c>
      <c r="C132" s="44">
        <v>24302</v>
      </c>
      <c r="D132" s="44">
        <v>24302</v>
      </c>
      <c r="E132" s="45" t="s">
        <v>12</v>
      </c>
      <c r="F132" s="19" t="s">
        <v>2007</v>
      </c>
      <c r="G132" s="19" t="s">
        <v>2007</v>
      </c>
      <c r="H132" s="19" t="s">
        <v>18</v>
      </c>
      <c r="I132" s="45">
        <v>69100090</v>
      </c>
      <c r="J132" s="46">
        <v>25239</v>
      </c>
    </row>
    <row r="133" spans="1:10" s="53" customFormat="1" ht="45.75" customHeight="1">
      <c r="A133" s="45">
        <v>128</v>
      </c>
      <c r="B133" s="19" t="s">
        <v>92</v>
      </c>
      <c r="C133" s="44">
        <v>31900</v>
      </c>
      <c r="D133" s="44">
        <v>31900</v>
      </c>
      <c r="E133" s="45" t="s">
        <v>12</v>
      </c>
      <c r="F133" s="19" t="s">
        <v>2008</v>
      </c>
      <c r="G133" s="19" t="s">
        <v>2008</v>
      </c>
      <c r="H133" s="19" t="s">
        <v>18</v>
      </c>
      <c r="I133" s="45">
        <v>69100091</v>
      </c>
      <c r="J133" s="46">
        <v>25239</v>
      </c>
    </row>
    <row r="134" spans="1:10" s="53" customFormat="1" ht="45.75" customHeight="1">
      <c r="A134" s="45">
        <v>129</v>
      </c>
      <c r="B134" s="19" t="s">
        <v>92</v>
      </c>
      <c r="C134" s="44">
        <v>12800</v>
      </c>
      <c r="D134" s="44">
        <v>12800</v>
      </c>
      <c r="E134" s="45" t="s">
        <v>12</v>
      </c>
      <c r="F134" s="19" t="s">
        <v>2009</v>
      </c>
      <c r="G134" s="19" t="s">
        <v>2009</v>
      </c>
      <c r="H134" s="19" t="s">
        <v>18</v>
      </c>
      <c r="I134" s="45">
        <v>69100092</v>
      </c>
      <c r="J134" s="46">
        <v>25239</v>
      </c>
    </row>
    <row r="135" spans="1:10" s="53" customFormat="1" ht="45.75" customHeight="1">
      <c r="A135" s="45">
        <v>130</v>
      </c>
      <c r="B135" s="19" t="s">
        <v>92</v>
      </c>
      <c r="C135" s="44">
        <v>4375</v>
      </c>
      <c r="D135" s="44">
        <v>4375</v>
      </c>
      <c r="E135" s="45" t="s">
        <v>12</v>
      </c>
      <c r="F135" s="19" t="s">
        <v>2010</v>
      </c>
      <c r="G135" s="19" t="s">
        <v>2010</v>
      </c>
      <c r="H135" s="19" t="s">
        <v>18</v>
      </c>
      <c r="I135" s="45">
        <v>69100093</v>
      </c>
      <c r="J135" s="46">
        <v>25239</v>
      </c>
    </row>
    <row r="136" spans="1:10" s="53" customFormat="1" ht="45.75" customHeight="1">
      <c r="A136" s="45">
        <v>131</v>
      </c>
      <c r="B136" s="19" t="s">
        <v>92</v>
      </c>
      <c r="C136" s="44">
        <v>8575</v>
      </c>
      <c r="D136" s="44">
        <v>8575</v>
      </c>
      <c r="E136" s="45" t="s">
        <v>12</v>
      </c>
      <c r="F136" s="19" t="s">
        <v>2011</v>
      </c>
      <c r="G136" s="19" t="s">
        <v>2011</v>
      </c>
      <c r="H136" s="19" t="s">
        <v>18</v>
      </c>
      <c r="I136" s="45">
        <v>69100094</v>
      </c>
      <c r="J136" s="46">
        <v>25239</v>
      </c>
    </row>
    <row r="137" spans="1:10" s="53" customFormat="1" ht="45.75" customHeight="1">
      <c r="A137" s="45">
        <v>132</v>
      </c>
      <c r="B137" s="19" t="s">
        <v>92</v>
      </c>
      <c r="C137" s="44">
        <v>15840</v>
      </c>
      <c r="D137" s="44">
        <v>15840</v>
      </c>
      <c r="E137" s="45" t="s">
        <v>12</v>
      </c>
      <c r="F137" s="19" t="s">
        <v>2012</v>
      </c>
      <c r="G137" s="19" t="s">
        <v>2012</v>
      </c>
      <c r="H137" s="19" t="s">
        <v>18</v>
      </c>
      <c r="I137" s="45">
        <v>69100095</v>
      </c>
      <c r="J137" s="46">
        <v>25239</v>
      </c>
    </row>
    <row r="138" spans="1:10" s="53" customFormat="1" ht="45.75" customHeight="1">
      <c r="A138" s="45">
        <v>133</v>
      </c>
      <c r="B138" s="19" t="s">
        <v>92</v>
      </c>
      <c r="C138" s="44">
        <v>33678</v>
      </c>
      <c r="D138" s="44">
        <v>33678</v>
      </c>
      <c r="E138" s="45" t="s">
        <v>12</v>
      </c>
      <c r="F138" s="19" t="s">
        <v>2013</v>
      </c>
      <c r="G138" s="19" t="s">
        <v>2013</v>
      </c>
      <c r="H138" s="19" t="s">
        <v>18</v>
      </c>
      <c r="I138" s="45">
        <v>69100096</v>
      </c>
      <c r="J138" s="46">
        <v>25239</v>
      </c>
    </row>
    <row r="139" spans="1:10" s="53" customFormat="1" ht="45.75" customHeight="1">
      <c r="A139" s="45">
        <v>134</v>
      </c>
      <c r="B139" s="19" t="s">
        <v>92</v>
      </c>
      <c r="C139" s="44">
        <v>5390</v>
      </c>
      <c r="D139" s="44">
        <v>5390</v>
      </c>
      <c r="E139" s="45" t="s">
        <v>12</v>
      </c>
      <c r="F139" s="19" t="s">
        <v>2014</v>
      </c>
      <c r="G139" s="19" t="s">
        <v>2014</v>
      </c>
      <c r="H139" s="19" t="s">
        <v>18</v>
      </c>
      <c r="I139" s="45">
        <v>69100097</v>
      </c>
      <c r="J139" s="46">
        <v>25243</v>
      </c>
    </row>
    <row r="140" spans="1:10" s="53" customFormat="1" ht="45.75" customHeight="1">
      <c r="A140" s="45">
        <v>135</v>
      </c>
      <c r="B140" s="19" t="s">
        <v>92</v>
      </c>
      <c r="C140" s="44">
        <v>3480</v>
      </c>
      <c r="D140" s="44">
        <v>3480</v>
      </c>
      <c r="E140" s="45" t="s">
        <v>12</v>
      </c>
      <c r="F140" s="19" t="s">
        <v>2015</v>
      </c>
      <c r="G140" s="19" t="s">
        <v>2015</v>
      </c>
      <c r="H140" s="19" t="s">
        <v>18</v>
      </c>
      <c r="I140" s="45">
        <v>69100098</v>
      </c>
      <c r="J140" s="46">
        <v>25239</v>
      </c>
    </row>
    <row r="141" spans="1:10" s="53" customFormat="1" ht="45.75" customHeight="1">
      <c r="A141" s="45">
        <v>136</v>
      </c>
      <c r="B141" s="19" t="s">
        <v>92</v>
      </c>
      <c r="C141" s="44">
        <v>48175</v>
      </c>
      <c r="D141" s="44">
        <v>48175</v>
      </c>
      <c r="E141" s="45" t="s">
        <v>12</v>
      </c>
      <c r="F141" s="19" t="s">
        <v>2016</v>
      </c>
      <c r="G141" s="19" t="s">
        <v>2016</v>
      </c>
      <c r="H141" s="19" t="s">
        <v>18</v>
      </c>
      <c r="I141" s="45">
        <v>69100099</v>
      </c>
      <c r="J141" s="46">
        <v>25243</v>
      </c>
    </row>
    <row r="142" spans="1:10" s="53" customFormat="1" ht="45.75" customHeight="1">
      <c r="A142" s="45">
        <v>137</v>
      </c>
      <c r="B142" s="19" t="s">
        <v>92</v>
      </c>
      <c r="C142" s="44">
        <v>25690</v>
      </c>
      <c r="D142" s="44">
        <v>25690</v>
      </c>
      <c r="E142" s="45" t="s">
        <v>12</v>
      </c>
      <c r="F142" s="19" t="s">
        <v>2017</v>
      </c>
      <c r="G142" s="19" t="s">
        <v>2017</v>
      </c>
      <c r="H142" s="19" t="s">
        <v>18</v>
      </c>
      <c r="I142" s="45">
        <v>69100100</v>
      </c>
      <c r="J142" s="46">
        <v>25243</v>
      </c>
    </row>
    <row r="143" spans="1:10" s="53" customFormat="1" ht="45.75" customHeight="1">
      <c r="A143" s="45">
        <v>138</v>
      </c>
      <c r="B143" s="19" t="s">
        <v>92</v>
      </c>
      <c r="C143" s="44">
        <v>33150</v>
      </c>
      <c r="D143" s="44">
        <v>33150</v>
      </c>
      <c r="E143" s="45" t="s">
        <v>12</v>
      </c>
      <c r="F143" s="19" t="s">
        <v>2018</v>
      </c>
      <c r="G143" s="19" t="s">
        <v>2018</v>
      </c>
      <c r="H143" s="19" t="s">
        <v>18</v>
      </c>
      <c r="I143" s="45">
        <v>69100101</v>
      </c>
      <c r="J143" s="46">
        <v>25243</v>
      </c>
    </row>
    <row r="144" spans="1:10" s="53" customFormat="1" ht="45.75" customHeight="1">
      <c r="A144" s="45">
        <v>139</v>
      </c>
      <c r="B144" s="19" t="s">
        <v>92</v>
      </c>
      <c r="C144" s="44">
        <v>54570</v>
      </c>
      <c r="D144" s="44">
        <v>54570</v>
      </c>
      <c r="E144" s="45" t="s">
        <v>12</v>
      </c>
      <c r="F144" s="19" t="s">
        <v>2019</v>
      </c>
      <c r="G144" s="19" t="s">
        <v>2019</v>
      </c>
      <c r="H144" s="19" t="s">
        <v>18</v>
      </c>
      <c r="I144" s="45">
        <v>69100102</v>
      </c>
      <c r="J144" s="46">
        <v>25257</v>
      </c>
    </row>
    <row r="145" spans="1:10" s="53" customFormat="1" ht="45.75" customHeight="1">
      <c r="A145" s="45">
        <v>140</v>
      </c>
      <c r="B145" s="19" t="s">
        <v>92</v>
      </c>
      <c r="C145" s="44">
        <v>6480</v>
      </c>
      <c r="D145" s="44">
        <v>6480</v>
      </c>
      <c r="E145" s="45" t="s">
        <v>12</v>
      </c>
      <c r="F145" s="19" t="s">
        <v>2020</v>
      </c>
      <c r="G145" s="19" t="s">
        <v>2020</v>
      </c>
      <c r="H145" s="19" t="s">
        <v>18</v>
      </c>
      <c r="I145" s="45">
        <v>69100103</v>
      </c>
      <c r="J145" s="46">
        <v>25247</v>
      </c>
    </row>
    <row r="146" spans="1:10" s="53" customFormat="1" ht="45.75" customHeight="1">
      <c r="A146" s="45">
        <v>141</v>
      </c>
      <c r="B146" s="19" t="s">
        <v>92</v>
      </c>
      <c r="C146" s="44">
        <v>23800</v>
      </c>
      <c r="D146" s="44">
        <v>23800</v>
      </c>
      <c r="E146" s="45" t="s">
        <v>12</v>
      </c>
      <c r="F146" s="19" t="s">
        <v>2021</v>
      </c>
      <c r="G146" s="19" t="s">
        <v>2021</v>
      </c>
      <c r="H146" s="19" t="s">
        <v>18</v>
      </c>
      <c r="I146" s="45">
        <v>69100105</v>
      </c>
      <c r="J146" s="46">
        <v>25254</v>
      </c>
    </row>
    <row r="147" spans="1:10" s="53" customFormat="1" ht="45.75" customHeight="1">
      <c r="A147" s="45">
        <v>142</v>
      </c>
      <c r="B147" s="19" t="s">
        <v>92</v>
      </c>
      <c r="C147" s="44">
        <v>16700</v>
      </c>
      <c r="D147" s="44">
        <v>16700</v>
      </c>
      <c r="E147" s="45" t="s">
        <v>12</v>
      </c>
      <c r="F147" s="19" t="s">
        <v>2022</v>
      </c>
      <c r="G147" s="19" t="s">
        <v>2022</v>
      </c>
      <c r="H147" s="19" t="s">
        <v>18</v>
      </c>
      <c r="I147" s="45">
        <v>69100106</v>
      </c>
      <c r="J147" s="46">
        <v>25254</v>
      </c>
    </row>
    <row r="148" spans="1:10" s="53" customFormat="1" ht="45.75" customHeight="1">
      <c r="A148" s="45">
        <v>143</v>
      </c>
      <c r="B148" s="19" t="s">
        <v>92</v>
      </c>
      <c r="C148" s="44">
        <v>3735</v>
      </c>
      <c r="D148" s="44">
        <v>3735</v>
      </c>
      <c r="E148" s="45" t="s">
        <v>12</v>
      </c>
      <c r="F148" s="19" t="s">
        <v>2023</v>
      </c>
      <c r="G148" s="19" t="s">
        <v>2023</v>
      </c>
      <c r="H148" s="19" t="s">
        <v>18</v>
      </c>
      <c r="I148" s="45">
        <v>69100107</v>
      </c>
      <c r="J148" s="46">
        <v>25254</v>
      </c>
    </row>
    <row r="149" spans="1:10" s="53" customFormat="1" ht="45.75" customHeight="1">
      <c r="A149" s="45">
        <v>144</v>
      </c>
      <c r="B149" s="19" t="s">
        <v>92</v>
      </c>
      <c r="C149" s="44">
        <v>4600</v>
      </c>
      <c r="D149" s="44">
        <v>4600</v>
      </c>
      <c r="E149" s="45" t="s">
        <v>12</v>
      </c>
      <c r="F149" s="19" t="s">
        <v>2024</v>
      </c>
      <c r="G149" s="19" t="s">
        <v>2024</v>
      </c>
      <c r="H149" s="19" t="s">
        <v>18</v>
      </c>
      <c r="I149" s="45">
        <v>69100108</v>
      </c>
      <c r="J149" s="46">
        <v>25254</v>
      </c>
    </row>
    <row r="150" spans="1:10" s="53" customFormat="1" ht="45.75" customHeight="1">
      <c r="A150" s="45">
        <v>145</v>
      </c>
      <c r="B150" s="19" t="s">
        <v>92</v>
      </c>
      <c r="C150" s="44">
        <v>4120</v>
      </c>
      <c r="D150" s="44">
        <v>4120</v>
      </c>
      <c r="E150" s="45" t="s">
        <v>12</v>
      </c>
      <c r="F150" s="19" t="s">
        <v>2025</v>
      </c>
      <c r="G150" s="19" t="s">
        <v>2025</v>
      </c>
      <c r="H150" s="19" t="s">
        <v>18</v>
      </c>
      <c r="I150" s="45">
        <v>69100109</v>
      </c>
      <c r="J150" s="46">
        <v>25254</v>
      </c>
    </row>
    <row r="151" spans="1:10" s="53" customFormat="1" ht="45.75" customHeight="1">
      <c r="A151" s="45">
        <v>146</v>
      </c>
      <c r="B151" s="19" t="s">
        <v>92</v>
      </c>
      <c r="C151" s="44">
        <v>3200</v>
      </c>
      <c r="D151" s="44">
        <v>3200</v>
      </c>
      <c r="E151" s="45" t="s">
        <v>12</v>
      </c>
      <c r="F151" s="19" t="s">
        <v>2026</v>
      </c>
      <c r="G151" s="19" t="s">
        <v>2026</v>
      </c>
      <c r="H151" s="19" t="s">
        <v>18</v>
      </c>
      <c r="I151" s="45">
        <v>69100110</v>
      </c>
      <c r="J151" s="46">
        <v>25251</v>
      </c>
    </row>
    <row r="152" spans="1:10" s="53" customFormat="1" ht="45.75" customHeight="1">
      <c r="A152" s="45">
        <v>147</v>
      </c>
      <c r="B152" s="19" t="s">
        <v>92</v>
      </c>
      <c r="C152" s="44">
        <v>30155</v>
      </c>
      <c r="D152" s="44" t="s">
        <v>93</v>
      </c>
      <c r="E152" s="45" t="s">
        <v>12</v>
      </c>
      <c r="F152" s="19" t="s">
        <v>2027</v>
      </c>
      <c r="G152" s="19" t="s">
        <v>2027</v>
      </c>
      <c r="H152" s="19" t="s">
        <v>18</v>
      </c>
      <c r="I152" s="45">
        <v>69100112</v>
      </c>
      <c r="J152" s="46">
        <v>25261</v>
      </c>
    </row>
    <row r="153" spans="1:10" s="53" customFormat="1" ht="45.75" customHeight="1">
      <c r="A153" s="45">
        <v>148</v>
      </c>
      <c r="B153" s="19" t="s">
        <v>92</v>
      </c>
      <c r="C153" s="44">
        <v>22900</v>
      </c>
      <c r="D153" s="44">
        <v>22900</v>
      </c>
      <c r="E153" s="45" t="s">
        <v>12</v>
      </c>
      <c r="F153" s="19" t="s">
        <v>2028</v>
      </c>
      <c r="G153" s="19" t="s">
        <v>2028</v>
      </c>
      <c r="H153" s="19" t="s">
        <v>18</v>
      </c>
      <c r="I153" s="45">
        <v>69100113</v>
      </c>
      <c r="J153" s="46">
        <v>25261</v>
      </c>
    </row>
    <row r="154" spans="1:10" s="53" customFormat="1" ht="45.75" customHeight="1">
      <c r="A154" s="45">
        <v>149</v>
      </c>
      <c r="B154" s="19" t="s">
        <v>426</v>
      </c>
      <c r="C154" s="52">
        <v>27400</v>
      </c>
      <c r="D154" s="52">
        <f>C154</f>
        <v>27400</v>
      </c>
      <c r="E154" s="45" t="s">
        <v>12</v>
      </c>
      <c r="F154" s="19" t="s">
        <v>2029</v>
      </c>
      <c r="G154" s="19" t="s">
        <v>2029</v>
      </c>
      <c r="H154" s="19" t="s">
        <v>18</v>
      </c>
      <c r="I154" s="45" t="s">
        <v>427</v>
      </c>
      <c r="J154" s="45" t="s">
        <v>428</v>
      </c>
    </row>
    <row r="155" spans="1:10" s="53" customFormat="1" ht="45.75" customHeight="1">
      <c r="A155" s="45">
        <v>150</v>
      </c>
      <c r="B155" s="19" t="s">
        <v>152</v>
      </c>
      <c r="C155" s="52">
        <v>1123.5</v>
      </c>
      <c r="D155" s="52">
        <f t="shared" ref="D155:D206" si="1">C155</f>
        <v>1123.5</v>
      </c>
      <c r="E155" s="45" t="s">
        <v>12</v>
      </c>
      <c r="F155" s="19" t="s">
        <v>2030</v>
      </c>
      <c r="G155" s="19" t="s">
        <v>2030</v>
      </c>
      <c r="H155" s="19" t="s">
        <v>18</v>
      </c>
      <c r="I155" s="45" t="s">
        <v>429</v>
      </c>
      <c r="J155" s="45" t="s">
        <v>428</v>
      </c>
    </row>
    <row r="156" spans="1:10" s="53" customFormat="1" ht="45.75" customHeight="1">
      <c r="A156" s="45">
        <v>151</v>
      </c>
      <c r="B156" s="19" t="s">
        <v>152</v>
      </c>
      <c r="C156" s="52">
        <v>34390</v>
      </c>
      <c r="D156" s="52">
        <f t="shared" si="1"/>
        <v>34390</v>
      </c>
      <c r="E156" s="45" t="s">
        <v>12</v>
      </c>
      <c r="F156" s="19" t="s">
        <v>2031</v>
      </c>
      <c r="G156" s="19" t="s">
        <v>2031</v>
      </c>
      <c r="H156" s="19" t="s">
        <v>18</v>
      </c>
      <c r="I156" s="45" t="s">
        <v>430</v>
      </c>
      <c r="J156" s="45" t="s">
        <v>431</v>
      </c>
    </row>
    <row r="157" spans="1:10" s="53" customFormat="1" ht="45.75" customHeight="1">
      <c r="A157" s="45">
        <v>152</v>
      </c>
      <c r="B157" s="19" t="s">
        <v>152</v>
      </c>
      <c r="C157" s="52">
        <v>11200</v>
      </c>
      <c r="D157" s="52">
        <f t="shared" si="1"/>
        <v>11200</v>
      </c>
      <c r="E157" s="45" t="s">
        <v>12</v>
      </c>
      <c r="F157" s="19" t="s">
        <v>1462</v>
      </c>
      <c r="G157" s="19" t="s">
        <v>1462</v>
      </c>
      <c r="H157" s="19" t="s">
        <v>18</v>
      </c>
      <c r="I157" s="45" t="s">
        <v>432</v>
      </c>
      <c r="J157" s="45" t="s">
        <v>433</v>
      </c>
    </row>
    <row r="158" spans="1:10" s="53" customFormat="1" ht="45.75" customHeight="1">
      <c r="A158" s="45">
        <v>153</v>
      </c>
      <c r="B158" s="19" t="s">
        <v>152</v>
      </c>
      <c r="C158" s="52">
        <v>33246</v>
      </c>
      <c r="D158" s="52">
        <f t="shared" si="1"/>
        <v>33246</v>
      </c>
      <c r="E158" s="45" t="s">
        <v>12</v>
      </c>
      <c r="F158" s="19" t="s">
        <v>2032</v>
      </c>
      <c r="G158" s="19" t="s">
        <v>2032</v>
      </c>
      <c r="H158" s="19" t="s">
        <v>18</v>
      </c>
      <c r="I158" s="45" t="s">
        <v>434</v>
      </c>
      <c r="J158" s="45" t="s">
        <v>433</v>
      </c>
    </row>
    <row r="159" spans="1:10" s="53" customFormat="1" ht="45.75" customHeight="1">
      <c r="A159" s="45">
        <v>154</v>
      </c>
      <c r="B159" s="19" t="s">
        <v>193</v>
      </c>
      <c r="C159" s="52">
        <v>1650</v>
      </c>
      <c r="D159" s="52">
        <f t="shared" si="1"/>
        <v>1650</v>
      </c>
      <c r="E159" s="45" t="s">
        <v>12</v>
      </c>
      <c r="F159" s="19" t="s">
        <v>2033</v>
      </c>
      <c r="G159" s="19" t="s">
        <v>2033</v>
      </c>
      <c r="H159" s="19" t="s">
        <v>18</v>
      </c>
      <c r="I159" s="45" t="s">
        <v>435</v>
      </c>
      <c r="J159" s="45" t="s">
        <v>433</v>
      </c>
    </row>
    <row r="160" spans="1:10" s="53" customFormat="1" ht="45.75" customHeight="1">
      <c r="A160" s="45">
        <v>155</v>
      </c>
      <c r="B160" s="19" t="s">
        <v>152</v>
      </c>
      <c r="C160" s="52">
        <v>15780</v>
      </c>
      <c r="D160" s="52">
        <f t="shared" si="1"/>
        <v>15780</v>
      </c>
      <c r="E160" s="45" t="s">
        <v>12</v>
      </c>
      <c r="F160" s="19" t="s">
        <v>2034</v>
      </c>
      <c r="G160" s="19" t="s">
        <v>2034</v>
      </c>
      <c r="H160" s="19" t="s">
        <v>18</v>
      </c>
      <c r="I160" s="45" t="s">
        <v>436</v>
      </c>
      <c r="J160" s="45" t="s">
        <v>437</v>
      </c>
    </row>
    <row r="161" spans="1:10" s="53" customFormat="1" ht="45.75" customHeight="1">
      <c r="A161" s="45">
        <v>156</v>
      </c>
      <c r="B161" s="19" t="s">
        <v>152</v>
      </c>
      <c r="C161" s="52">
        <v>33175</v>
      </c>
      <c r="D161" s="52">
        <f t="shared" si="1"/>
        <v>33175</v>
      </c>
      <c r="E161" s="45" t="s">
        <v>12</v>
      </c>
      <c r="F161" s="19" t="s">
        <v>2035</v>
      </c>
      <c r="G161" s="19" t="s">
        <v>2035</v>
      </c>
      <c r="H161" s="19" t="s">
        <v>18</v>
      </c>
      <c r="I161" s="45" t="s">
        <v>438</v>
      </c>
      <c r="J161" s="45" t="s">
        <v>439</v>
      </c>
    </row>
    <row r="162" spans="1:10" s="53" customFormat="1" ht="45.75" customHeight="1">
      <c r="A162" s="45">
        <v>157</v>
      </c>
      <c r="B162" s="19" t="s">
        <v>152</v>
      </c>
      <c r="C162" s="52">
        <v>27865</v>
      </c>
      <c r="D162" s="52">
        <f t="shared" si="1"/>
        <v>27865</v>
      </c>
      <c r="E162" s="45" t="s">
        <v>12</v>
      </c>
      <c r="F162" s="19" t="s">
        <v>2036</v>
      </c>
      <c r="G162" s="19" t="s">
        <v>2036</v>
      </c>
      <c r="H162" s="19" t="s">
        <v>18</v>
      </c>
      <c r="I162" s="45" t="s">
        <v>440</v>
      </c>
      <c r="J162" s="45" t="s">
        <v>439</v>
      </c>
    </row>
    <row r="163" spans="1:10" s="53" customFormat="1" ht="45.75" customHeight="1">
      <c r="A163" s="45">
        <v>158</v>
      </c>
      <c r="B163" s="19" t="s">
        <v>152</v>
      </c>
      <c r="C163" s="52">
        <v>5300</v>
      </c>
      <c r="D163" s="52">
        <f t="shared" si="1"/>
        <v>5300</v>
      </c>
      <c r="E163" s="45" t="s">
        <v>12</v>
      </c>
      <c r="F163" s="19" t="s">
        <v>2037</v>
      </c>
      <c r="G163" s="19" t="s">
        <v>2037</v>
      </c>
      <c r="H163" s="19" t="s">
        <v>18</v>
      </c>
      <c r="I163" s="45" t="s">
        <v>441</v>
      </c>
      <c r="J163" s="45" t="s">
        <v>439</v>
      </c>
    </row>
    <row r="164" spans="1:10" s="53" customFormat="1" ht="45.75" customHeight="1">
      <c r="A164" s="45">
        <v>159</v>
      </c>
      <c r="B164" s="19" t="s">
        <v>152</v>
      </c>
      <c r="C164" s="52">
        <v>165668</v>
      </c>
      <c r="D164" s="52">
        <f t="shared" si="1"/>
        <v>165668</v>
      </c>
      <c r="E164" s="45" t="s">
        <v>12</v>
      </c>
      <c r="F164" s="19" t="s">
        <v>2038</v>
      </c>
      <c r="G164" s="19" t="s">
        <v>2038</v>
      </c>
      <c r="H164" s="19" t="s">
        <v>18</v>
      </c>
      <c r="I164" s="45" t="s">
        <v>442</v>
      </c>
      <c r="J164" s="45" t="s">
        <v>439</v>
      </c>
    </row>
    <row r="165" spans="1:10" s="53" customFormat="1" ht="45.75" customHeight="1">
      <c r="A165" s="45">
        <v>160</v>
      </c>
      <c r="B165" s="19" t="s">
        <v>152</v>
      </c>
      <c r="C165" s="52">
        <v>7861</v>
      </c>
      <c r="D165" s="52">
        <f t="shared" si="1"/>
        <v>7861</v>
      </c>
      <c r="E165" s="45" t="s">
        <v>12</v>
      </c>
      <c r="F165" s="19" t="s">
        <v>2039</v>
      </c>
      <c r="G165" s="19" t="s">
        <v>2039</v>
      </c>
      <c r="H165" s="19" t="s">
        <v>18</v>
      </c>
      <c r="I165" s="45" t="s">
        <v>443</v>
      </c>
      <c r="J165" s="45" t="s">
        <v>439</v>
      </c>
    </row>
    <row r="166" spans="1:10" s="53" customFormat="1" ht="45.75" customHeight="1">
      <c r="A166" s="45">
        <v>161</v>
      </c>
      <c r="B166" s="19" t="s">
        <v>152</v>
      </c>
      <c r="C166" s="52">
        <v>31580</v>
      </c>
      <c r="D166" s="52">
        <f t="shared" si="1"/>
        <v>31580</v>
      </c>
      <c r="E166" s="45" t="s">
        <v>12</v>
      </c>
      <c r="F166" s="19" t="s">
        <v>2040</v>
      </c>
      <c r="G166" s="19" t="s">
        <v>2040</v>
      </c>
      <c r="H166" s="19" t="s">
        <v>18</v>
      </c>
      <c r="I166" s="45" t="s">
        <v>444</v>
      </c>
      <c r="J166" s="45" t="s">
        <v>439</v>
      </c>
    </row>
    <row r="167" spans="1:10" s="53" customFormat="1" ht="45.75" customHeight="1">
      <c r="A167" s="45">
        <v>162</v>
      </c>
      <c r="B167" s="19" t="s">
        <v>152</v>
      </c>
      <c r="C167" s="52">
        <v>39231</v>
      </c>
      <c r="D167" s="52">
        <f t="shared" si="1"/>
        <v>39231</v>
      </c>
      <c r="E167" s="45" t="s">
        <v>12</v>
      </c>
      <c r="F167" s="19" t="s">
        <v>2040</v>
      </c>
      <c r="G167" s="19" t="s">
        <v>2040</v>
      </c>
      <c r="H167" s="19" t="s">
        <v>18</v>
      </c>
      <c r="I167" s="45" t="s">
        <v>445</v>
      </c>
      <c r="J167" s="45" t="s">
        <v>439</v>
      </c>
    </row>
    <row r="168" spans="1:10" s="53" customFormat="1" ht="45.75" customHeight="1">
      <c r="A168" s="45">
        <v>163</v>
      </c>
      <c r="B168" s="19" t="s">
        <v>152</v>
      </c>
      <c r="C168" s="52">
        <v>27900</v>
      </c>
      <c r="D168" s="52">
        <f t="shared" si="1"/>
        <v>27900</v>
      </c>
      <c r="E168" s="45" t="s">
        <v>12</v>
      </c>
      <c r="F168" s="19" t="s">
        <v>2041</v>
      </c>
      <c r="G168" s="19" t="s">
        <v>2041</v>
      </c>
      <c r="H168" s="19" t="s">
        <v>18</v>
      </c>
      <c r="I168" s="45" t="s">
        <v>446</v>
      </c>
      <c r="J168" s="45" t="s">
        <v>439</v>
      </c>
    </row>
    <row r="169" spans="1:10" s="53" customFormat="1" ht="45.75" customHeight="1">
      <c r="A169" s="45">
        <v>164</v>
      </c>
      <c r="B169" s="19" t="s">
        <v>152</v>
      </c>
      <c r="C169" s="52">
        <v>12840</v>
      </c>
      <c r="D169" s="52">
        <f t="shared" si="1"/>
        <v>12840</v>
      </c>
      <c r="E169" s="45" t="s">
        <v>12</v>
      </c>
      <c r="F169" s="19" t="s">
        <v>2042</v>
      </c>
      <c r="G169" s="19" t="s">
        <v>2042</v>
      </c>
      <c r="H169" s="19" t="s">
        <v>18</v>
      </c>
      <c r="I169" s="45" t="s">
        <v>447</v>
      </c>
      <c r="J169" s="45" t="s">
        <v>439</v>
      </c>
    </row>
    <row r="170" spans="1:10" s="53" customFormat="1" ht="45.75" customHeight="1">
      <c r="A170" s="45">
        <v>165</v>
      </c>
      <c r="B170" s="19" t="s">
        <v>152</v>
      </c>
      <c r="C170" s="52">
        <v>88000</v>
      </c>
      <c r="D170" s="52">
        <f t="shared" si="1"/>
        <v>88000</v>
      </c>
      <c r="E170" s="45" t="s">
        <v>12</v>
      </c>
      <c r="F170" s="19" t="s">
        <v>448</v>
      </c>
      <c r="G170" s="19" t="s">
        <v>448</v>
      </c>
      <c r="H170" s="19" t="s">
        <v>18</v>
      </c>
      <c r="I170" s="45" t="s">
        <v>449</v>
      </c>
      <c r="J170" s="45" t="s">
        <v>439</v>
      </c>
    </row>
    <row r="171" spans="1:10" s="53" customFormat="1" ht="45.75" customHeight="1">
      <c r="A171" s="45">
        <v>166</v>
      </c>
      <c r="B171" s="19" t="s">
        <v>152</v>
      </c>
      <c r="C171" s="52">
        <v>78923</v>
      </c>
      <c r="D171" s="52">
        <f t="shared" si="1"/>
        <v>78923</v>
      </c>
      <c r="E171" s="45" t="s">
        <v>12</v>
      </c>
      <c r="F171" s="19" t="s">
        <v>2043</v>
      </c>
      <c r="G171" s="19" t="s">
        <v>2043</v>
      </c>
      <c r="H171" s="19" t="s">
        <v>18</v>
      </c>
      <c r="I171" s="45" t="s">
        <v>450</v>
      </c>
      <c r="J171" s="45" t="s">
        <v>451</v>
      </c>
    </row>
    <row r="172" spans="1:10" s="53" customFormat="1" ht="45.75" customHeight="1">
      <c r="A172" s="45">
        <v>167</v>
      </c>
      <c r="B172" s="19" t="s">
        <v>152</v>
      </c>
      <c r="C172" s="52">
        <v>8600</v>
      </c>
      <c r="D172" s="52">
        <f t="shared" si="1"/>
        <v>8600</v>
      </c>
      <c r="E172" s="45" t="s">
        <v>12</v>
      </c>
      <c r="F172" s="19" t="s">
        <v>1591</v>
      </c>
      <c r="G172" s="19" t="s">
        <v>1591</v>
      </c>
      <c r="H172" s="19" t="s">
        <v>18</v>
      </c>
      <c r="I172" s="45" t="s">
        <v>452</v>
      </c>
      <c r="J172" s="45" t="s">
        <v>451</v>
      </c>
    </row>
    <row r="173" spans="1:10" s="53" customFormat="1" ht="45.75" customHeight="1">
      <c r="A173" s="45">
        <v>168</v>
      </c>
      <c r="B173" s="19" t="s">
        <v>152</v>
      </c>
      <c r="C173" s="52">
        <v>40000</v>
      </c>
      <c r="D173" s="52">
        <f t="shared" si="1"/>
        <v>40000</v>
      </c>
      <c r="E173" s="45" t="s">
        <v>12</v>
      </c>
      <c r="F173" s="19" t="s">
        <v>2044</v>
      </c>
      <c r="G173" s="19" t="s">
        <v>2044</v>
      </c>
      <c r="H173" s="19" t="s">
        <v>18</v>
      </c>
      <c r="I173" s="45" t="s">
        <v>453</v>
      </c>
      <c r="J173" s="45" t="s">
        <v>454</v>
      </c>
    </row>
    <row r="174" spans="1:10" s="53" customFormat="1" ht="45.75" customHeight="1">
      <c r="A174" s="45">
        <v>169</v>
      </c>
      <c r="B174" s="19" t="s">
        <v>152</v>
      </c>
      <c r="C174" s="52">
        <v>7650</v>
      </c>
      <c r="D174" s="52">
        <f t="shared" si="1"/>
        <v>7650</v>
      </c>
      <c r="E174" s="45" t="s">
        <v>12</v>
      </c>
      <c r="F174" s="19" t="s">
        <v>2045</v>
      </c>
      <c r="G174" s="19" t="s">
        <v>2045</v>
      </c>
      <c r="H174" s="19" t="s">
        <v>18</v>
      </c>
      <c r="I174" s="45" t="s">
        <v>455</v>
      </c>
      <c r="J174" s="45" t="s">
        <v>454</v>
      </c>
    </row>
    <row r="175" spans="1:10" s="53" customFormat="1" ht="45.75" customHeight="1">
      <c r="A175" s="45">
        <v>170</v>
      </c>
      <c r="B175" s="19" t="s">
        <v>152</v>
      </c>
      <c r="C175" s="52">
        <v>8200</v>
      </c>
      <c r="D175" s="52">
        <f t="shared" si="1"/>
        <v>8200</v>
      </c>
      <c r="E175" s="45" t="s">
        <v>12</v>
      </c>
      <c r="F175" s="19" t="s">
        <v>2213</v>
      </c>
      <c r="G175" s="19" t="s">
        <v>2213</v>
      </c>
      <c r="H175" s="19" t="s">
        <v>18</v>
      </c>
      <c r="I175" s="45" t="s">
        <v>456</v>
      </c>
      <c r="J175" s="45" t="s">
        <v>457</v>
      </c>
    </row>
    <row r="176" spans="1:10" s="53" customFormat="1" ht="45.75" customHeight="1">
      <c r="A176" s="45">
        <v>171</v>
      </c>
      <c r="B176" s="19" t="s">
        <v>152</v>
      </c>
      <c r="C176" s="52">
        <v>15194</v>
      </c>
      <c r="D176" s="52">
        <f t="shared" si="1"/>
        <v>15194</v>
      </c>
      <c r="E176" s="45" t="s">
        <v>12</v>
      </c>
      <c r="F176" s="19" t="s">
        <v>2046</v>
      </c>
      <c r="G176" s="19" t="s">
        <v>2046</v>
      </c>
      <c r="H176" s="19" t="s">
        <v>18</v>
      </c>
      <c r="I176" s="45" t="s">
        <v>458</v>
      </c>
      <c r="J176" s="45" t="s">
        <v>459</v>
      </c>
    </row>
    <row r="177" spans="1:10" s="53" customFormat="1" ht="45.75" customHeight="1">
      <c r="A177" s="45">
        <v>172</v>
      </c>
      <c r="B177" s="19" t="s">
        <v>152</v>
      </c>
      <c r="C177" s="52">
        <v>20152</v>
      </c>
      <c r="D177" s="52">
        <f t="shared" si="1"/>
        <v>20152</v>
      </c>
      <c r="E177" s="45" t="s">
        <v>12</v>
      </c>
      <c r="F177" s="19" t="s">
        <v>2047</v>
      </c>
      <c r="G177" s="19" t="s">
        <v>2047</v>
      </c>
      <c r="H177" s="19" t="s">
        <v>18</v>
      </c>
      <c r="I177" s="45" t="s">
        <v>460</v>
      </c>
      <c r="J177" s="45" t="s">
        <v>459</v>
      </c>
    </row>
    <row r="178" spans="1:10" s="53" customFormat="1" ht="45.75" customHeight="1">
      <c r="A178" s="45">
        <v>173</v>
      </c>
      <c r="B178" s="19" t="s">
        <v>426</v>
      </c>
      <c r="C178" s="52">
        <v>3200</v>
      </c>
      <c r="D178" s="52">
        <f t="shared" si="1"/>
        <v>3200</v>
      </c>
      <c r="E178" s="45" t="s">
        <v>12</v>
      </c>
      <c r="F178" s="19" t="s">
        <v>2048</v>
      </c>
      <c r="G178" s="19" t="s">
        <v>2048</v>
      </c>
      <c r="H178" s="19" t="s">
        <v>18</v>
      </c>
      <c r="I178" s="45" t="s">
        <v>461</v>
      </c>
      <c r="J178" s="45" t="s">
        <v>462</v>
      </c>
    </row>
    <row r="179" spans="1:10" s="53" customFormat="1" ht="45.75" customHeight="1">
      <c r="A179" s="45">
        <v>174</v>
      </c>
      <c r="B179" s="19" t="s">
        <v>152</v>
      </c>
      <c r="C179" s="52">
        <v>11000</v>
      </c>
      <c r="D179" s="52">
        <f t="shared" si="1"/>
        <v>11000</v>
      </c>
      <c r="E179" s="45" t="s">
        <v>12</v>
      </c>
      <c r="F179" s="19" t="s">
        <v>2049</v>
      </c>
      <c r="G179" s="19" t="s">
        <v>2049</v>
      </c>
      <c r="H179" s="19" t="s">
        <v>18</v>
      </c>
      <c r="I179" s="45" t="s">
        <v>463</v>
      </c>
      <c r="J179" s="45" t="s">
        <v>462</v>
      </c>
    </row>
    <row r="180" spans="1:10" s="53" customFormat="1" ht="45.75" customHeight="1">
      <c r="A180" s="45">
        <v>175</v>
      </c>
      <c r="B180" s="19" t="s">
        <v>152</v>
      </c>
      <c r="C180" s="52">
        <v>98570</v>
      </c>
      <c r="D180" s="52">
        <f t="shared" si="1"/>
        <v>98570</v>
      </c>
      <c r="E180" s="45" t="s">
        <v>12</v>
      </c>
      <c r="F180" s="19" t="s">
        <v>2050</v>
      </c>
      <c r="G180" s="19" t="s">
        <v>2050</v>
      </c>
      <c r="H180" s="19" t="s">
        <v>18</v>
      </c>
      <c r="I180" s="45" t="s">
        <v>464</v>
      </c>
      <c r="J180" s="45" t="s">
        <v>462</v>
      </c>
    </row>
    <row r="181" spans="1:10" s="53" customFormat="1" ht="45.75" customHeight="1">
      <c r="A181" s="45">
        <v>176</v>
      </c>
      <c r="B181" s="19" t="s">
        <v>152</v>
      </c>
      <c r="C181" s="52">
        <v>2000</v>
      </c>
      <c r="D181" s="52">
        <f t="shared" si="1"/>
        <v>2000</v>
      </c>
      <c r="E181" s="45" t="s">
        <v>12</v>
      </c>
      <c r="F181" s="19" t="s">
        <v>2051</v>
      </c>
      <c r="G181" s="19" t="s">
        <v>2051</v>
      </c>
      <c r="H181" s="19" t="s">
        <v>18</v>
      </c>
      <c r="I181" s="45" t="s">
        <v>465</v>
      </c>
      <c r="J181" s="45" t="s">
        <v>462</v>
      </c>
    </row>
    <row r="182" spans="1:10" s="53" customFormat="1" ht="45.75" customHeight="1">
      <c r="A182" s="45">
        <v>177</v>
      </c>
      <c r="B182" s="19" t="s">
        <v>152</v>
      </c>
      <c r="C182" s="52">
        <v>10600</v>
      </c>
      <c r="D182" s="52">
        <f t="shared" si="1"/>
        <v>10600</v>
      </c>
      <c r="E182" s="45" t="s">
        <v>12</v>
      </c>
      <c r="F182" s="19" t="s">
        <v>2052</v>
      </c>
      <c r="G182" s="19" t="s">
        <v>2052</v>
      </c>
      <c r="H182" s="19" t="s">
        <v>18</v>
      </c>
      <c r="I182" s="45" t="s">
        <v>466</v>
      </c>
      <c r="J182" s="45" t="s">
        <v>467</v>
      </c>
    </row>
    <row r="183" spans="1:10" s="53" customFormat="1" ht="45.75" customHeight="1">
      <c r="A183" s="45">
        <v>178</v>
      </c>
      <c r="B183" s="19" t="s">
        <v>172</v>
      </c>
      <c r="C183" s="52">
        <v>23400</v>
      </c>
      <c r="D183" s="52">
        <f t="shared" si="1"/>
        <v>23400</v>
      </c>
      <c r="E183" s="45" t="s">
        <v>12</v>
      </c>
      <c r="F183" s="19" t="s">
        <v>2053</v>
      </c>
      <c r="G183" s="19" t="s">
        <v>2053</v>
      </c>
      <c r="H183" s="19" t="s">
        <v>18</v>
      </c>
      <c r="I183" s="45" t="s">
        <v>468</v>
      </c>
      <c r="J183" s="45" t="s">
        <v>467</v>
      </c>
    </row>
    <row r="184" spans="1:10" s="53" customFormat="1" ht="45.75" customHeight="1">
      <c r="A184" s="45">
        <v>179</v>
      </c>
      <c r="B184" s="19" t="s">
        <v>152</v>
      </c>
      <c r="C184" s="52">
        <v>41000</v>
      </c>
      <c r="D184" s="52">
        <f t="shared" si="1"/>
        <v>41000</v>
      </c>
      <c r="E184" s="45" t="s">
        <v>12</v>
      </c>
      <c r="F184" s="19" t="s">
        <v>2054</v>
      </c>
      <c r="G184" s="19" t="s">
        <v>2054</v>
      </c>
      <c r="H184" s="19" t="s">
        <v>18</v>
      </c>
      <c r="I184" s="45" t="s">
        <v>469</v>
      </c>
      <c r="J184" s="45" t="s">
        <v>467</v>
      </c>
    </row>
    <row r="185" spans="1:10" s="53" customFormat="1" ht="45.75" customHeight="1">
      <c r="A185" s="45">
        <v>180</v>
      </c>
      <c r="B185" s="19" t="s">
        <v>152</v>
      </c>
      <c r="C185" s="52">
        <v>47126</v>
      </c>
      <c r="D185" s="52">
        <f t="shared" si="1"/>
        <v>47126</v>
      </c>
      <c r="E185" s="45" t="s">
        <v>12</v>
      </c>
      <c r="F185" s="19" t="s">
        <v>2055</v>
      </c>
      <c r="G185" s="19" t="s">
        <v>2055</v>
      </c>
      <c r="H185" s="19" t="s">
        <v>18</v>
      </c>
      <c r="I185" s="45" t="s">
        <v>470</v>
      </c>
      <c r="J185" s="45" t="s">
        <v>471</v>
      </c>
    </row>
    <row r="186" spans="1:10" s="53" customFormat="1" ht="45.75" customHeight="1">
      <c r="A186" s="45">
        <v>181</v>
      </c>
      <c r="B186" s="19" t="s">
        <v>152</v>
      </c>
      <c r="C186" s="52">
        <v>6100</v>
      </c>
      <c r="D186" s="52">
        <f t="shared" si="1"/>
        <v>6100</v>
      </c>
      <c r="E186" s="45" t="s">
        <v>12</v>
      </c>
      <c r="F186" s="19" t="s">
        <v>2056</v>
      </c>
      <c r="G186" s="19" t="s">
        <v>2056</v>
      </c>
      <c r="H186" s="19" t="s">
        <v>18</v>
      </c>
      <c r="I186" s="45" t="s">
        <v>472</v>
      </c>
      <c r="J186" s="45" t="s">
        <v>471</v>
      </c>
    </row>
    <row r="187" spans="1:10" s="53" customFormat="1" ht="45.75" customHeight="1">
      <c r="A187" s="45">
        <v>182</v>
      </c>
      <c r="B187" s="19" t="s">
        <v>152</v>
      </c>
      <c r="C187" s="52">
        <v>53528</v>
      </c>
      <c r="D187" s="52">
        <f t="shared" si="1"/>
        <v>53528</v>
      </c>
      <c r="E187" s="45" t="s">
        <v>12</v>
      </c>
      <c r="F187" s="19" t="s">
        <v>1917</v>
      </c>
      <c r="G187" s="19" t="s">
        <v>1917</v>
      </c>
      <c r="H187" s="19" t="s">
        <v>18</v>
      </c>
      <c r="I187" s="45" t="s">
        <v>473</v>
      </c>
      <c r="J187" s="45" t="s">
        <v>471</v>
      </c>
    </row>
    <row r="188" spans="1:10" s="53" customFormat="1" ht="45.75" customHeight="1">
      <c r="A188" s="45">
        <v>183</v>
      </c>
      <c r="B188" s="19" t="s">
        <v>152</v>
      </c>
      <c r="C188" s="52">
        <v>10710</v>
      </c>
      <c r="D188" s="52">
        <f t="shared" si="1"/>
        <v>10710</v>
      </c>
      <c r="E188" s="45" t="s">
        <v>12</v>
      </c>
      <c r="F188" s="19" t="s">
        <v>2057</v>
      </c>
      <c r="G188" s="19" t="s">
        <v>2057</v>
      </c>
      <c r="H188" s="19" t="s">
        <v>18</v>
      </c>
      <c r="I188" s="45" t="s">
        <v>474</v>
      </c>
      <c r="J188" s="45" t="s">
        <v>475</v>
      </c>
    </row>
    <row r="189" spans="1:10" s="53" customFormat="1" ht="45.75" customHeight="1">
      <c r="A189" s="45">
        <v>184</v>
      </c>
      <c r="B189" s="19" t="s">
        <v>152</v>
      </c>
      <c r="C189" s="52">
        <v>18440</v>
      </c>
      <c r="D189" s="52">
        <f t="shared" si="1"/>
        <v>18440</v>
      </c>
      <c r="E189" s="45" t="s">
        <v>12</v>
      </c>
      <c r="F189" s="19" t="s">
        <v>476</v>
      </c>
      <c r="G189" s="19" t="s">
        <v>476</v>
      </c>
      <c r="H189" s="19" t="s">
        <v>18</v>
      </c>
      <c r="I189" s="45" t="s">
        <v>477</v>
      </c>
      <c r="J189" s="45" t="s">
        <v>475</v>
      </c>
    </row>
    <row r="190" spans="1:10" s="53" customFormat="1" ht="45.75" customHeight="1">
      <c r="A190" s="45">
        <v>185</v>
      </c>
      <c r="B190" s="19" t="s">
        <v>152</v>
      </c>
      <c r="C190" s="52">
        <v>40014</v>
      </c>
      <c r="D190" s="52">
        <f t="shared" si="1"/>
        <v>40014</v>
      </c>
      <c r="E190" s="45" t="s">
        <v>12</v>
      </c>
      <c r="F190" s="19" t="s">
        <v>2058</v>
      </c>
      <c r="G190" s="19" t="s">
        <v>2058</v>
      </c>
      <c r="H190" s="19" t="s">
        <v>18</v>
      </c>
      <c r="I190" s="45" t="s">
        <v>478</v>
      </c>
      <c r="J190" s="45" t="s">
        <v>475</v>
      </c>
    </row>
    <row r="191" spans="1:10" s="53" customFormat="1" ht="45.75" customHeight="1">
      <c r="A191" s="45">
        <v>186</v>
      </c>
      <c r="B191" s="19" t="s">
        <v>152</v>
      </c>
      <c r="C191" s="52">
        <v>30010</v>
      </c>
      <c r="D191" s="52">
        <f t="shared" si="1"/>
        <v>30010</v>
      </c>
      <c r="E191" s="45" t="s">
        <v>12</v>
      </c>
      <c r="F191" s="19" t="s">
        <v>2059</v>
      </c>
      <c r="G191" s="19" t="s">
        <v>2059</v>
      </c>
      <c r="H191" s="19" t="s">
        <v>18</v>
      </c>
      <c r="I191" s="45" t="s">
        <v>479</v>
      </c>
      <c r="J191" s="45" t="s">
        <v>475</v>
      </c>
    </row>
    <row r="192" spans="1:10" s="53" customFormat="1" ht="45.75" customHeight="1">
      <c r="A192" s="45">
        <v>187</v>
      </c>
      <c r="B192" s="19" t="s">
        <v>152</v>
      </c>
      <c r="C192" s="52">
        <v>5900</v>
      </c>
      <c r="D192" s="52">
        <f t="shared" si="1"/>
        <v>5900</v>
      </c>
      <c r="E192" s="45" t="s">
        <v>12</v>
      </c>
      <c r="F192" s="19" t="s">
        <v>480</v>
      </c>
      <c r="G192" s="19" t="s">
        <v>480</v>
      </c>
      <c r="H192" s="19" t="s">
        <v>18</v>
      </c>
      <c r="I192" s="45" t="s">
        <v>481</v>
      </c>
      <c r="J192" s="45" t="s">
        <v>482</v>
      </c>
    </row>
    <row r="193" spans="1:10" s="53" customFormat="1" ht="45.75" customHeight="1">
      <c r="A193" s="45">
        <v>188</v>
      </c>
      <c r="B193" s="19" t="s">
        <v>152</v>
      </c>
      <c r="C193" s="52">
        <v>12160</v>
      </c>
      <c r="D193" s="52">
        <f t="shared" si="1"/>
        <v>12160</v>
      </c>
      <c r="E193" s="45" t="s">
        <v>12</v>
      </c>
      <c r="F193" s="19" t="s">
        <v>2060</v>
      </c>
      <c r="G193" s="19" t="s">
        <v>2060</v>
      </c>
      <c r="H193" s="19" t="s">
        <v>18</v>
      </c>
      <c r="I193" s="45" t="s">
        <v>483</v>
      </c>
      <c r="J193" s="45" t="s">
        <v>482</v>
      </c>
    </row>
    <row r="194" spans="1:10" s="53" customFormat="1" ht="45.75" customHeight="1">
      <c r="A194" s="45">
        <v>189</v>
      </c>
      <c r="B194" s="19" t="s">
        <v>336</v>
      </c>
      <c r="C194" s="52">
        <v>17500</v>
      </c>
      <c r="D194" s="52">
        <f t="shared" si="1"/>
        <v>17500</v>
      </c>
      <c r="E194" s="45" t="s">
        <v>12</v>
      </c>
      <c r="F194" s="19" t="s">
        <v>2172</v>
      </c>
      <c r="G194" s="19" t="s">
        <v>2172</v>
      </c>
      <c r="H194" s="19" t="s">
        <v>18</v>
      </c>
      <c r="I194" s="45" t="s">
        <v>484</v>
      </c>
      <c r="J194" s="45" t="s">
        <v>431</v>
      </c>
    </row>
    <row r="195" spans="1:10" s="53" customFormat="1" ht="45.75" customHeight="1">
      <c r="A195" s="45">
        <v>190</v>
      </c>
      <c r="B195" s="19" t="s">
        <v>485</v>
      </c>
      <c r="C195" s="52">
        <v>24200</v>
      </c>
      <c r="D195" s="52">
        <f t="shared" si="1"/>
        <v>24200</v>
      </c>
      <c r="E195" s="45" t="s">
        <v>12</v>
      </c>
      <c r="F195" s="19" t="s">
        <v>2173</v>
      </c>
      <c r="G195" s="19" t="s">
        <v>2173</v>
      </c>
      <c r="H195" s="19" t="s">
        <v>18</v>
      </c>
      <c r="I195" s="45" t="s">
        <v>486</v>
      </c>
      <c r="J195" s="45" t="s">
        <v>431</v>
      </c>
    </row>
    <row r="196" spans="1:10" s="53" customFormat="1" ht="45.75" customHeight="1">
      <c r="A196" s="45">
        <v>191</v>
      </c>
      <c r="B196" s="19" t="s">
        <v>217</v>
      </c>
      <c r="C196" s="52">
        <v>20000</v>
      </c>
      <c r="D196" s="52">
        <f t="shared" si="1"/>
        <v>20000</v>
      </c>
      <c r="E196" s="45" t="s">
        <v>12</v>
      </c>
      <c r="F196" s="19" t="s">
        <v>2174</v>
      </c>
      <c r="G196" s="19" t="s">
        <v>2174</v>
      </c>
      <c r="H196" s="19" t="s">
        <v>18</v>
      </c>
      <c r="I196" s="45" t="s">
        <v>487</v>
      </c>
      <c r="J196" s="45" t="s">
        <v>439</v>
      </c>
    </row>
    <row r="197" spans="1:10" s="53" customFormat="1" ht="45.75" customHeight="1">
      <c r="A197" s="45">
        <v>192</v>
      </c>
      <c r="B197" s="19" t="s">
        <v>488</v>
      </c>
      <c r="C197" s="52">
        <v>2300</v>
      </c>
      <c r="D197" s="52">
        <f t="shared" si="1"/>
        <v>2300</v>
      </c>
      <c r="E197" s="45" t="s">
        <v>12</v>
      </c>
      <c r="F197" s="19" t="s">
        <v>2061</v>
      </c>
      <c r="G197" s="19" t="s">
        <v>2061</v>
      </c>
      <c r="H197" s="19" t="s">
        <v>18</v>
      </c>
      <c r="I197" s="45" t="s">
        <v>489</v>
      </c>
      <c r="J197" s="45" t="s">
        <v>490</v>
      </c>
    </row>
    <row r="198" spans="1:10" s="53" customFormat="1" ht="45.75" customHeight="1">
      <c r="A198" s="45">
        <v>193</v>
      </c>
      <c r="B198" s="19" t="s">
        <v>491</v>
      </c>
      <c r="C198" s="52">
        <v>8900</v>
      </c>
      <c r="D198" s="52">
        <f t="shared" si="1"/>
        <v>8900</v>
      </c>
      <c r="E198" s="45" t="s">
        <v>12</v>
      </c>
      <c r="F198" s="19" t="s">
        <v>2205</v>
      </c>
      <c r="G198" s="19" t="s">
        <v>2205</v>
      </c>
      <c r="H198" s="19" t="s">
        <v>18</v>
      </c>
      <c r="I198" s="45" t="s">
        <v>492</v>
      </c>
      <c r="J198" s="45" t="s">
        <v>451</v>
      </c>
    </row>
    <row r="199" spans="1:10" s="53" customFormat="1" ht="45.75" customHeight="1">
      <c r="A199" s="45">
        <v>194</v>
      </c>
      <c r="B199" s="19" t="s">
        <v>493</v>
      </c>
      <c r="C199" s="52">
        <v>200</v>
      </c>
      <c r="D199" s="52">
        <f t="shared" si="1"/>
        <v>200</v>
      </c>
      <c r="E199" s="45" t="s">
        <v>12</v>
      </c>
      <c r="F199" s="19" t="s">
        <v>2062</v>
      </c>
      <c r="G199" s="19" t="s">
        <v>2062</v>
      </c>
      <c r="H199" s="19" t="s">
        <v>18</v>
      </c>
      <c r="I199" s="45" t="s">
        <v>494</v>
      </c>
      <c r="J199" s="45" t="s">
        <v>451</v>
      </c>
    </row>
    <row r="200" spans="1:10" s="53" customFormat="1" ht="45.75" customHeight="1">
      <c r="A200" s="45">
        <v>195</v>
      </c>
      <c r="B200" s="19" t="s">
        <v>132</v>
      </c>
      <c r="C200" s="52">
        <v>1610</v>
      </c>
      <c r="D200" s="52">
        <f t="shared" si="1"/>
        <v>1610</v>
      </c>
      <c r="E200" s="45" t="s">
        <v>12</v>
      </c>
      <c r="F200" s="19" t="s">
        <v>2063</v>
      </c>
      <c r="G200" s="19" t="s">
        <v>2063</v>
      </c>
      <c r="H200" s="19" t="s">
        <v>18</v>
      </c>
      <c r="I200" s="45" t="s">
        <v>495</v>
      </c>
      <c r="J200" s="45" t="s">
        <v>451</v>
      </c>
    </row>
    <row r="201" spans="1:10" s="53" customFormat="1" ht="45.75" customHeight="1">
      <c r="A201" s="45">
        <v>196</v>
      </c>
      <c r="B201" s="19" t="s">
        <v>196</v>
      </c>
      <c r="C201" s="52">
        <v>2659.33</v>
      </c>
      <c r="D201" s="52">
        <f t="shared" si="1"/>
        <v>2659.33</v>
      </c>
      <c r="E201" s="45" t="s">
        <v>12</v>
      </c>
      <c r="F201" s="19" t="s">
        <v>2064</v>
      </c>
      <c r="G201" s="19" t="s">
        <v>2064</v>
      </c>
      <c r="H201" s="19" t="s">
        <v>18</v>
      </c>
      <c r="I201" s="45" t="s">
        <v>496</v>
      </c>
      <c r="J201" s="45" t="s">
        <v>454</v>
      </c>
    </row>
    <row r="202" spans="1:10" s="53" customFormat="1" ht="45.75" customHeight="1">
      <c r="A202" s="45">
        <v>197</v>
      </c>
      <c r="B202" s="19" t="s">
        <v>132</v>
      </c>
      <c r="C202" s="52">
        <v>7580</v>
      </c>
      <c r="D202" s="52">
        <f t="shared" si="1"/>
        <v>7580</v>
      </c>
      <c r="E202" s="45" t="s">
        <v>12</v>
      </c>
      <c r="F202" s="19" t="s">
        <v>2065</v>
      </c>
      <c r="G202" s="19" t="s">
        <v>2065</v>
      </c>
      <c r="H202" s="19" t="s">
        <v>18</v>
      </c>
      <c r="I202" s="45" t="s">
        <v>497</v>
      </c>
      <c r="J202" s="45" t="s">
        <v>457</v>
      </c>
    </row>
    <row r="203" spans="1:10" s="53" customFormat="1" ht="45.75" customHeight="1">
      <c r="A203" s="45">
        <v>198</v>
      </c>
      <c r="B203" s="19" t="s">
        <v>409</v>
      </c>
      <c r="C203" s="52">
        <v>5000</v>
      </c>
      <c r="D203" s="52">
        <f t="shared" si="1"/>
        <v>5000</v>
      </c>
      <c r="E203" s="45" t="s">
        <v>12</v>
      </c>
      <c r="F203" s="19" t="s">
        <v>2175</v>
      </c>
      <c r="G203" s="19" t="s">
        <v>2175</v>
      </c>
      <c r="H203" s="19" t="s">
        <v>18</v>
      </c>
      <c r="I203" s="45" t="s">
        <v>498</v>
      </c>
      <c r="J203" s="45" t="s">
        <v>457</v>
      </c>
    </row>
    <row r="204" spans="1:10" s="53" customFormat="1" ht="45.75" customHeight="1">
      <c r="A204" s="45">
        <v>199</v>
      </c>
      <c r="B204" s="19" t="s">
        <v>196</v>
      </c>
      <c r="C204" s="52">
        <v>18561.29</v>
      </c>
      <c r="D204" s="52">
        <f t="shared" si="1"/>
        <v>18561.29</v>
      </c>
      <c r="E204" s="45" t="s">
        <v>12</v>
      </c>
      <c r="F204" s="19" t="s">
        <v>2066</v>
      </c>
      <c r="G204" s="19" t="s">
        <v>2066</v>
      </c>
      <c r="H204" s="19" t="s">
        <v>18</v>
      </c>
      <c r="I204" s="45" t="s">
        <v>499</v>
      </c>
      <c r="J204" s="45" t="s">
        <v>457</v>
      </c>
    </row>
    <row r="205" spans="1:10" s="53" customFormat="1" ht="45.75" customHeight="1">
      <c r="A205" s="45">
        <v>200</v>
      </c>
      <c r="B205" s="19" t="s">
        <v>336</v>
      </c>
      <c r="C205" s="52">
        <v>3000</v>
      </c>
      <c r="D205" s="52">
        <f t="shared" si="1"/>
        <v>3000</v>
      </c>
      <c r="E205" s="45" t="s">
        <v>12</v>
      </c>
      <c r="F205" s="19" t="s">
        <v>2176</v>
      </c>
      <c r="G205" s="19" t="s">
        <v>2176</v>
      </c>
      <c r="H205" s="19" t="s">
        <v>18</v>
      </c>
      <c r="I205" s="45" t="s">
        <v>500</v>
      </c>
      <c r="J205" s="45" t="s">
        <v>462</v>
      </c>
    </row>
    <row r="206" spans="1:10" s="53" customFormat="1" ht="45.75" customHeight="1">
      <c r="A206" s="45">
        <v>201</v>
      </c>
      <c r="B206" s="19" t="s">
        <v>485</v>
      </c>
      <c r="C206" s="52">
        <v>21400</v>
      </c>
      <c r="D206" s="52">
        <f t="shared" si="1"/>
        <v>21400</v>
      </c>
      <c r="E206" s="45" t="s">
        <v>12</v>
      </c>
      <c r="F206" s="19" t="s">
        <v>2067</v>
      </c>
      <c r="G206" s="19" t="s">
        <v>2067</v>
      </c>
      <c r="H206" s="19" t="s">
        <v>18</v>
      </c>
      <c r="I206" s="45" t="s">
        <v>501</v>
      </c>
      <c r="J206" s="45" t="s">
        <v>475</v>
      </c>
    </row>
  </sheetData>
  <autoFilter ref="A5:J206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51" fitToHeight="0" orientation="landscape" r:id="rId1"/>
  <headerFooter>
    <oddFooter>&amp;R&amp;"TH Sarabun New,Regular"หน้า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abSelected="1" zoomScale="68" zoomScaleNormal="68" workbookViewId="0">
      <pane ySplit="5" topLeftCell="A68" activePane="bottomLeft" state="frozen"/>
      <selection pane="bottomLeft" activeCell="F74" sqref="F74"/>
    </sheetView>
  </sheetViews>
  <sheetFormatPr defaultColWidth="23.1640625" defaultRowHeight="82.5" customHeight="1"/>
  <cols>
    <col min="1" max="1" width="11.6640625" style="27" customWidth="1"/>
    <col min="2" max="2" width="62.1640625" style="26" customWidth="1"/>
    <col min="3" max="3" width="19.1640625" style="29" customWidth="1"/>
    <col min="4" max="4" width="18.83203125" style="29" customWidth="1"/>
    <col min="5" max="5" width="21" style="27" customWidth="1"/>
    <col min="6" max="7" width="40.83203125" style="26" customWidth="1"/>
    <col min="8" max="8" width="60.5" style="26" customWidth="1"/>
    <col min="9" max="9" width="17.5" style="27" customWidth="1"/>
    <col min="10" max="10" width="17" style="27" customWidth="1"/>
    <col min="11" max="16384" width="23.1640625" style="27"/>
  </cols>
  <sheetData>
    <row r="1" spans="1:10" ht="29.25" customHeight="1">
      <c r="A1" s="79" t="s">
        <v>91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29.25" customHeight="1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</row>
    <row r="3" spans="1:10" ht="29.25" customHeight="1">
      <c r="A3" s="79" t="s">
        <v>1434</v>
      </c>
      <c r="B3" s="79"/>
      <c r="C3" s="79"/>
      <c r="D3" s="79"/>
      <c r="E3" s="79"/>
      <c r="F3" s="79"/>
      <c r="G3" s="79"/>
      <c r="H3" s="79"/>
      <c r="I3" s="79"/>
      <c r="J3" s="79"/>
    </row>
    <row r="4" spans="1:10" ht="18.75" customHeight="1"/>
    <row r="5" spans="1:10" ht="68.25" customHeight="1">
      <c r="A5" s="30" t="s">
        <v>1</v>
      </c>
      <c r="B5" s="30" t="s">
        <v>2</v>
      </c>
      <c r="C5" s="30" t="s">
        <v>3</v>
      </c>
      <c r="D5" s="30" t="s">
        <v>4</v>
      </c>
      <c r="E5" s="30" t="s">
        <v>5</v>
      </c>
      <c r="F5" s="30" t="s">
        <v>6</v>
      </c>
      <c r="G5" s="30" t="s">
        <v>7</v>
      </c>
      <c r="H5" s="30" t="s">
        <v>8</v>
      </c>
      <c r="I5" s="80" t="s">
        <v>9</v>
      </c>
      <c r="J5" s="80"/>
    </row>
    <row r="6" spans="1:10" s="66" customFormat="1" ht="51.75" customHeight="1">
      <c r="A6" s="17">
        <v>1</v>
      </c>
      <c r="B6" s="13" t="s">
        <v>767</v>
      </c>
      <c r="C6" s="14">
        <v>90740</v>
      </c>
      <c r="D6" s="14">
        <v>90740</v>
      </c>
      <c r="E6" s="17" t="s">
        <v>12</v>
      </c>
      <c r="F6" s="13" t="s">
        <v>768</v>
      </c>
      <c r="G6" s="13" t="s">
        <v>768</v>
      </c>
      <c r="H6" s="13" t="s">
        <v>18</v>
      </c>
      <c r="I6" s="17" t="s">
        <v>769</v>
      </c>
      <c r="J6" s="65" t="s">
        <v>770</v>
      </c>
    </row>
    <row r="7" spans="1:10" s="66" customFormat="1" ht="51.75" customHeight="1">
      <c r="A7" s="17">
        <v>2</v>
      </c>
      <c r="B7" s="13" t="s">
        <v>771</v>
      </c>
      <c r="C7" s="14">
        <v>49790</v>
      </c>
      <c r="D7" s="14">
        <v>49790</v>
      </c>
      <c r="E7" s="17" t="s">
        <v>12</v>
      </c>
      <c r="F7" s="13" t="s">
        <v>772</v>
      </c>
      <c r="G7" s="13" t="s">
        <v>772</v>
      </c>
      <c r="H7" s="13" t="s">
        <v>18</v>
      </c>
      <c r="I7" s="17" t="s">
        <v>773</v>
      </c>
      <c r="J7" s="65" t="s">
        <v>774</v>
      </c>
    </row>
    <row r="8" spans="1:10" s="66" customFormat="1" ht="51.75" customHeight="1">
      <c r="A8" s="17">
        <v>3</v>
      </c>
      <c r="B8" s="13" t="s">
        <v>775</v>
      </c>
      <c r="C8" s="14">
        <v>69000</v>
      </c>
      <c r="D8" s="14">
        <v>69000</v>
      </c>
      <c r="E8" s="17" t="s">
        <v>12</v>
      </c>
      <c r="F8" s="13" t="s">
        <v>776</v>
      </c>
      <c r="G8" s="13" t="s">
        <v>776</v>
      </c>
      <c r="H8" s="13" t="s">
        <v>18</v>
      </c>
      <c r="I8" s="17" t="s">
        <v>777</v>
      </c>
      <c r="J8" s="65" t="s">
        <v>774</v>
      </c>
    </row>
    <row r="9" spans="1:10" s="66" customFormat="1" ht="51.75" customHeight="1">
      <c r="A9" s="17">
        <v>4</v>
      </c>
      <c r="B9" s="13" t="s">
        <v>778</v>
      </c>
      <c r="C9" s="14">
        <v>39900</v>
      </c>
      <c r="D9" s="14">
        <v>39900</v>
      </c>
      <c r="E9" s="17" t="s">
        <v>12</v>
      </c>
      <c r="F9" s="13" t="s">
        <v>779</v>
      </c>
      <c r="G9" s="13" t="s">
        <v>779</v>
      </c>
      <c r="H9" s="13" t="s">
        <v>18</v>
      </c>
      <c r="I9" s="17" t="s">
        <v>780</v>
      </c>
      <c r="J9" s="65" t="s">
        <v>774</v>
      </c>
    </row>
    <row r="10" spans="1:10" s="66" customFormat="1" ht="51.75" customHeight="1">
      <c r="A10" s="17">
        <v>5</v>
      </c>
      <c r="B10" s="13" t="s">
        <v>781</v>
      </c>
      <c r="C10" s="14">
        <v>44700</v>
      </c>
      <c r="D10" s="14">
        <v>44700</v>
      </c>
      <c r="E10" s="17" t="s">
        <v>12</v>
      </c>
      <c r="F10" s="13" t="s">
        <v>782</v>
      </c>
      <c r="G10" s="13" t="s">
        <v>782</v>
      </c>
      <c r="H10" s="13" t="s">
        <v>18</v>
      </c>
      <c r="I10" s="17" t="s">
        <v>783</v>
      </c>
      <c r="J10" s="65" t="s">
        <v>784</v>
      </c>
    </row>
    <row r="11" spans="1:10" s="66" customFormat="1" ht="51.75" customHeight="1">
      <c r="A11" s="17">
        <v>6</v>
      </c>
      <c r="B11" s="13" t="s">
        <v>785</v>
      </c>
      <c r="C11" s="14">
        <v>16000</v>
      </c>
      <c r="D11" s="14">
        <v>16000</v>
      </c>
      <c r="E11" s="17" t="s">
        <v>12</v>
      </c>
      <c r="F11" s="13" t="s">
        <v>786</v>
      </c>
      <c r="G11" s="13" t="s">
        <v>786</v>
      </c>
      <c r="H11" s="13" t="s">
        <v>18</v>
      </c>
      <c r="I11" s="17" t="s">
        <v>787</v>
      </c>
      <c r="J11" s="65" t="s">
        <v>784</v>
      </c>
    </row>
    <row r="12" spans="1:10" s="66" customFormat="1" ht="51.75" customHeight="1">
      <c r="A12" s="17">
        <v>7</v>
      </c>
      <c r="B12" s="13" t="s">
        <v>788</v>
      </c>
      <c r="C12" s="14">
        <v>4500</v>
      </c>
      <c r="D12" s="14">
        <v>4500</v>
      </c>
      <c r="E12" s="17" t="s">
        <v>12</v>
      </c>
      <c r="F12" s="13" t="s">
        <v>789</v>
      </c>
      <c r="G12" s="13" t="s">
        <v>789</v>
      </c>
      <c r="H12" s="13" t="s">
        <v>18</v>
      </c>
      <c r="I12" s="17" t="s">
        <v>790</v>
      </c>
      <c r="J12" s="65" t="s">
        <v>784</v>
      </c>
    </row>
    <row r="13" spans="1:10" s="66" customFormat="1" ht="51.75" customHeight="1">
      <c r="A13" s="17">
        <v>8</v>
      </c>
      <c r="B13" s="13" t="s">
        <v>791</v>
      </c>
      <c r="C13" s="14">
        <v>48000</v>
      </c>
      <c r="D13" s="14">
        <v>48000</v>
      </c>
      <c r="E13" s="17" t="s">
        <v>12</v>
      </c>
      <c r="F13" s="13" t="s">
        <v>792</v>
      </c>
      <c r="G13" s="13" t="s">
        <v>792</v>
      </c>
      <c r="H13" s="13" t="s">
        <v>18</v>
      </c>
      <c r="I13" s="17" t="s">
        <v>793</v>
      </c>
      <c r="J13" s="65" t="s">
        <v>784</v>
      </c>
    </row>
    <row r="14" spans="1:10" s="66" customFormat="1" ht="121.5" customHeight="1">
      <c r="A14" s="17">
        <v>9</v>
      </c>
      <c r="B14" s="13" t="s">
        <v>794</v>
      </c>
      <c r="C14" s="14">
        <v>498550</v>
      </c>
      <c r="D14" s="14">
        <v>498550</v>
      </c>
      <c r="E14" s="17" t="s">
        <v>12</v>
      </c>
      <c r="F14" s="13" t="s">
        <v>795</v>
      </c>
      <c r="G14" s="13" t="s">
        <v>795</v>
      </c>
      <c r="H14" s="13" t="s">
        <v>18</v>
      </c>
      <c r="I14" s="17" t="s">
        <v>796</v>
      </c>
      <c r="J14" s="65" t="s">
        <v>797</v>
      </c>
    </row>
    <row r="15" spans="1:10" s="66" customFormat="1" ht="51.75" customHeight="1">
      <c r="A15" s="17">
        <v>10</v>
      </c>
      <c r="B15" s="13" t="s">
        <v>798</v>
      </c>
      <c r="C15" s="14">
        <v>150000</v>
      </c>
      <c r="D15" s="14">
        <v>150000</v>
      </c>
      <c r="E15" s="17" t="s">
        <v>12</v>
      </c>
      <c r="F15" s="13" t="s">
        <v>799</v>
      </c>
      <c r="G15" s="13" t="s">
        <v>799</v>
      </c>
      <c r="H15" s="13" t="s">
        <v>18</v>
      </c>
      <c r="I15" s="17" t="s">
        <v>800</v>
      </c>
      <c r="J15" s="65" t="s">
        <v>801</v>
      </c>
    </row>
    <row r="16" spans="1:10" s="66" customFormat="1" ht="51.75" customHeight="1">
      <c r="A16" s="17">
        <v>11</v>
      </c>
      <c r="B16" s="13" t="s">
        <v>802</v>
      </c>
      <c r="C16" s="14">
        <v>396000</v>
      </c>
      <c r="D16" s="14">
        <v>396000</v>
      </c>
      <c r="E16" s="17" t="s">
        <v>12</v>
      </c>
      <c r="F16" s="13" t="s">
        <v>803</v>
      </c>
      <c r="G16" s="13" t="s">
        <v>803</v>
      </c>
      <c r="H16" s="13" t="s">
        <v>18</v>
      </c>
      <c r="I16" s="17" t="s">
        <v>682</v>
      </c>
      <c r="J16" s="65" t="s">
        <v>801</v>
      </c>
    </row>
    <row r="17" spans="1:10" s="66" customFormat="1" ht="51.75" customHeight="1">
      <c r="A17" s="17">
        <v>12</v>
      </c>
      <c r="B17" s="13" t="s">
        <v>804</v>
      </c>
      <c r="C17" s="14">
        <v>199664.59</v>
      </c>
      <c r="D17" s="14">
        <v>199664.59</v>
      </c>
      <c r="E17" s="17" t="s">
        <v>12</v>
      </c>
      <c r="F17" s="13" t="s">
        <v>805</v>
      </c>
      <c r="G17" s="13" t="s">
        <v>805</v>
      </c>
      <c r="H17" s="13" t="s">
        <v>18</v>
      </c>
      <c r="I17" s="17" t="s">
        <v>806</v>
      </c>
      <c r="J17" s="65" t="s">
        <v>807</v>
      </c>
    </row>
    <row r="18" spans="1:10" s="66" customFormat="1" ht="51.75" customHeight="1">
      <c r="A18" s="17">
        <v>13</v>
      </c>
      <c r="B18" s="13" t="s">
        <v>808</v>
      </c>
      <c r="C18" s="14">
        <v>3488200</v>
      </c>
      <c r="D18" s="14">
        <v>3488200</v>
      </c>
      <c r="E18" s="17" t="s">
        <v>16</v>
      </c>
      <c r="F18" s="13" t="s">
        <v>809</v>
      </c>
      <c r="G18" s="13" t="s">
        <v>809</v>
      </c>
      <c r="H18" s="19" t="s">
        <v>1459</v>
      </c>
      <c r="I18" s="17" t="s">
        <v>810</v>
      </c>
      <c r="J18" s="65" t="s">
        <v>811</v>
      </c>
    </row>
    <row r="19" spans="1:10" s="66" customFormat="1" ht="89.25" customHeight="1">
      <c r="A19" s="17">
        <v>14</v>
      </c>
      <c r="B19" s="13" t="s">
        <v>812</v>
      </c>
      <c r="C19" s="14">
        <v>441528</v>
      </c>
      <c r="D19" s="14">
        <v>441528</v>
      </c>
      <c r="E19" s="17" t="s">
        <v>12</v>
      </c>
      <c r="F19" s="13" t="s">
        <v>813</v>
      </c>
      <c r="G19" s="13" t="s">
        <v>813</v>
      </c>
      <c r="H19" s="13" t="s">
        <v>18</v>
      </c>
      <c r="I19" s="17" t="s">
        <v>814</v>
      </c>
      <c r="J19" s="65" t="s">
        <v>815</v>
      </c>
    </row>
    <row r="20" spans="1:10" ht="51.75" customHeight="1">
      <c r="A20" s="17">
        <v>15</v>
      </c>
      <c r="B20" s="13" t="s">
        <v>92</v>
      </c>
      <c r="C20" s="18">
        <v>94500</v>
      </c>
      <c r="D20" s="18">
        <v>94500</v>
      </c>
      <c r="E20" s="17" t="s">
        <v>12</v>
      </c>
      <c r="F20" s="13" t="s">
        <v>2068</v>
      </c>
      <c r="G20" s="13" t="s">
        <v>2068</v>
      </c>
      <c r="H20" s="13" t="s">
        <v>18</v>
      </c>
      <c r="I20" s="17">
        <v>1690140</v>
      </c>
      <c r="J20" s="34">
        <v>25267</v>
      </c>
    </row>
    <row r="21" spans="1:10" ht="51.75" customHeight="1">
      <c r="A21" s="17">
        <v>16</v>
      </c>
      <c r="B21" s="13" t="s">
        <v>92</v>
      </c>
      <c r="C21" s="18">
        <v>56600</v>
      </c>
      <c r="D21" s="18">
        <v>56600</v>
      </c>
      <c r="E21" s="17" t="s">
        <v>12</v>
      </c>
      <c r="F21" s="13" t="s">
        <v>2069</v>
      </c>
      <c r="G21" s="13" t="s">
        <v>2069</v>
      </c>
      <c r="H21" s="13" t="s">
        <v>18</v>
      </c>
      <c r="I21" s="17">
        <v>1690141</v>
      </c>
      <c r="J21" s="34">
        <v>25267</v>
      </c>
    </row>
    <row r="22" spans="1:10" ht="51.75" customHeight="1">
      <c r="A22" s="17">
        <v>17</v>
      </c>
      <c r="B22" s="13" t="s">
        <v>92</v>
      </c>
      <c r="C22" s="18">
        <v>30000</v>
      </c>
      <c r="D22" s="18">
        <v>30000</v>
      </c>
      <c r="E22" s="17" t="s">
        <v>12</v>
      </c>
      <c r="F22" s="13" t="s">
        <v>2070</v>
      </c>
      <c r="G22" s="13" t="s">
        <v>2070</v>
      </c>
      <c r="H22" s="13" t="s">
        <v>18</v>
      </c>
      <c r="I22" s="17">
        <v>1690142</v>
      </c>
      <c r="J22" s="34">
        <v>25267</v>
      </c>
    </row>
    <row r="23" spans="1:10" ht="51.75" customHeight="1">
      <c r="A23" s="17">
        <v>18</v>
      </c>
      <c r="B23" s="13" t="s">
        <v>92</v>
      </c>
      <c r="C23" s="18">
        <v>25894</v>
      </c>
      <c r="D23" s="18">
        <v>25894</v>
      </c>
      <c r="E23" s="17" t="s">
        <v>12</v>
      </c>
      <c r="F23" s="13" t="s">
        <v>2071</v>
      </c>
      <c r="G23" s="13" t="s">
        <v>2071</v>
      </c>
      <c r="H23" s="13" t="s">
        <v>18</v>
      </c>
      <c r="I23" s="17">
        <v>1690143</v>
      </c>
      <c r="J23" s="34">
        <v>25272</v>
      </c>
    </row>
    <row r="24" spans="1:10" ht="51.75" customHeight="1">
      <c r="A24" s="17">
        <v>19</v>
      </c>
      <c r="B24" s="13" t="s">
        <v>92</v>
      </c>
      <c r="C24" s="18">
        <v>93720</v>
      </c>
      <c r="D24" s="18">
        <v>93720</v>
      </c>
      <c r="E24" s="17" t="s">
        <v>12</v>
      </c>
      <c r="F24" s="13" t="s">
        <v>2072</v>
      </c>
      <c r="G24" s="13" t="s">
        <v>2072</v>
      </c>
      <c r="H24" s="13" t="s">
        <v>18</v>
      </c>
      <c r="I24" s="17">
        <v>1690144</v>
      </c>
      <c r="J24" s="34">
        <v>25272</v>
      </c>
    </row>
    <row r="25" spans="1:10" ht="51.75" customHeight="1">
      <c r="A25" s="17">
        <v>20</v>
      </c>
      <c r="B25" s="13" t="s">
        <v>92</v>
      </c>
      <c r="C25" s="18">
        <v>300000</v>
      </c>
      <c r="D25" s="18">
        <v>300000</v>
      </c>
      <c r="E25" s="17" t="s">
        <v>12</v>
      </c>
      <c r="F25" s="13" t="s">
        <v>2073</v>
      </c>
      <c r="G25" s="13" t="s">
        <v>2073</v>
      </c>
      <c r="H25" s="13" t="s">
        <v>18</v>
      </c>
      <c r="I25" s="17">
        <v>1690145</v>
      </c>
      <c r="J25" s="34">
        <v>25274</v>
      </c>
    </row>
    <row r="26" spans="1:10" ht="51.75" customHeight="1">
      <c r="A26" s="17">
        <v>21</v>
      </c>
      <c r="B26" s="13" t="s">
        <v>92</v>
      </c>
      <c r="C26" s="18">
        <v>18833</v>
      </c>
      <c r="D26" s="18">
        <v>18833</v>
      </c>
      <c r="E26" s="17" t="s">
        <v>12</v>
      </c>
      <c r="F26" s="13" t="s">
        <v>2074</v>
      </c>
      <c r="G26" s="13" t="s">
        <v>2074</v>
      </c>
      <c r="H26" s="13" t="s">
        <v>18</v>
      </c>
      <c r="I26" s="17">
        <v>1690146</v>
      </c>
      <c r="J26" s="34">
        <v>25274</v>
      </c>
    </row>
    <row r="27" spans="1:10" ht="51.75" customHeight="1">
      <c r="A27" s="17">
        <v>22</v>
      </c>
      <c r="B27" s="13" t="s">
        <v>92</v>
      </c>
      <c r="C27" s="18">
        <v>92650</v>
      </c>
      <c r="D27" s="18">
        <v>92650</v>
      </c>
      <c r="E27" s="17" t="s">
        <v>12</v>
      </c>
      <c r="F27" s="13" t="s">
        <v>2075</v>
      </c>
      <c r="G27" s="13" t="s">
        <v>2075</v>
      </c>
      <c r="H27" s="13" t="s">
        <v>18</v>
      </c>
      <c r="I27" s="17">
        <v>1690147</v>
      </c>
      <c r="J27" s="34">
        <v>25279</v>
      </c>
    </row>
    <row r="28" spans="1:10" ht="51.75" customHeight="1">
      <c r="A28" s="17">
        <v>23</v>
      </c>
      <c r="B28" s="13" t="s">
        <v>92</v>
      </c>
      <c r="C28" s="18">
        <v>16050</v>
      </c>
      <c r="D28" s="18">
        <v>16050</v>
      </c>
      <c r="E28" s="17" t="s">
        <v>12</v>
      </c>
      <c r="F28" s="13" t="s">
        <v>2076</v>
      </c>
      <c r="G28" s="13" t="s">
        <v>2076</v>
      </c>
      <c r="H28" s="13" t="s">
        <v>18</v>
      </c>
      <c r="I28" s="17">
        <v>1690148</v>
      </c>
      <c r="J28" s="34">
        <v>25279</v>
      </c>
    </row>
    <row r="29" spans="1:10" ht="51.75" customHeight="1">
      <c r="A29" s="17">
        <v>24</v>
      </c>
      <c r="B29" s="13" t="s">
        <v>92</v>
      </c>
      <c r="C29" s="18">
        <v>20800</v>
      </c>
      <c r="D29" s="18">
        <v>20800</v>
      </c>
      <c r="E29" s="17" t="s">
        <v>12</v>
      </c>
      <c r="F29" s="13" t="s">
        <v>2077</v>
      </c>
      <c r="G29" s="13" t="s">
        <v>2077</v>
      </c>
      <c r="H29" s="13" t="s">
        <v>18</v>
      </c>
      <c r="I29" s="17">
        <v>1690149</v>
      </c>
      <c r="J29" s="34">
        <v>25282</v>
      </c>
    </row>
    <row r="30" spans="1:10" ht="51.75" customHeight="1">
      <c r="A30" s="17">
        <v>25</v>
      </c>
      <c r="B30" s="13" t="s">
        <v>92</v>
      </c>
      <c r="C30" s="18">
        <v>8330</v>
      </c>
      <c r="D30" s="18">
        <v>8330</v>
      </c>
      <c r="E30" s="17" t="s">
        <v>12</v>
      </c>
      <c r="F30" s="13" t="s">
        <v>2134</v>
      </c>
      <c r="G30" s="13" t="s">
        <v>2134</v>
      </c>
      <c r="H30" s="13" t="s">
        <v>18</v>
      </c>
      <c r="I30" s="17">
        <v>1690150</v>
      </c>
      <c r="J30" s="34">
        <v>25282</v>
      </c>
    </row>
    <row r="31" spans="1:10" ht="51.75" customHeight="1">
      <c r="A31" s="17">
        <v>26</v>
      </c>
      <c r="B31" s="13" t="s">
        <v>92</v>
      </c>
      <c r="C31" s="18">
        <v>6200</v>
      </c>
      <c r="D31" s="18">
        <v>6200</v>
      </c>
      <c r="E31" s="17" t="s">
        <v>12</v>
      </c>
      <c r="F31" s="13" t="s">
        <v>2078</v>
      </c>
      <c r="G31" s="13" t="s">
        <v>2078</v>
      </c>
      <c r="H31" s="13" t="s">
        <v>18</v>
      </c>
      <c r="I31" s="17">
        <v>1690151</v>
      </c>
      <c r="J31" s="34">
        <v>25282</v>
      </c>
    </row>
    <row r="32" spans="1:10" ht="51.75" customHeight="1">
      <c r="A32" s="17">
        <v>27</v>
      </c>
      <c r="B32" s="13" t="s">
        <v>92</v>
      </c>
      <c r="C32" s="18">
        <v>3170</v>
      </c>
      <c r="D32" s="18">
        <v>3170</v>
      </c>
      <c r="E32" s="17" t="s">
        <v>12</v>
      </c>
      <c r="F32" s="13" t="s">
        <v>2079</v>
      </c>
      <c r="G32" s="13" t="s">
        <v>2079</v>
      </c>
      <c r="H32" s="13" t="s">
        <v>18</v>
      </c>
      <c r="I32" s="17">
        <v>1690152</v>
      </c>
      <c r="J32" s="34">
        <v>25282</v>
      </c>
    </row>
    <row r="33" spans="1:10" ht="51.75" customHeight="1">
      <c r="A33" s="17">
        <v>28</v>
      </c>
      <c r="B33" s="13" t="s">
        <v>92</v>
      </c>
      <c r="C33" s="18">
        <v>13770</v>
      </c>
      <c r="D33" s="18">
        <v>13770</v>
      </c>
      <c r="E33" s="17" t="s">
        <v>12</v>
      </c>
      <c r="F33" s="13" t="s">
        <v>2080</v>
      </c>
      <c r="G33" s="13" t="s">
        <v>2080</v>
      </c>
      <c r="H33" s="13" t="s">
        <v>18</v>
      </c>
      <c r="I33" s="17">
        <v>1690153</v>
      </c>
      <c r="J33" s="34">
        <v>25282</v>
      </c>
    </row>
    <row r="34" spans="1:10" ht="51.75" customHeight="1">
      <c r="A34" s="17">
        <v>29</v>
      </c>
      <c r="B34" s="13" t="s">
        <v>92</v>
      </c>
      <c r="C34" s="18">
        <v>30000</v>
      </c>
      <c r="D34" s="18">
        <v>30000</v>
      </c>
      <c r="E34" s="17" t="s">
        <v>12</v>
      </c>
      <c r="F34" s="13" t="s">
        <v>2081</v>
      </c>
      <c r="G34" s="13" t="s">
        <v>2081</v>
      </c>
      <c r="H34" s="13" t="s">
        <v>18</v>
      </c>
      <c r="I34" s="17">
        <v>1690154</v>
      </c>
      <c r="J34" s="34">
        <v>25282</v>
      </c>
    </row>
    <row r="35" spans="1:10" ht="51.75" customHeight="1">
      <c r="A35" s="17">
        <v>30</v>
      </c>
      <c r="B35" s="13" t="s">
        <v>92</v>
      </c>
      <c r="C35" s="18">
        <v>118800</v>
      </c>
      <c r="D35" s="18">
        <v>118800</v>
      </c>
      <c r="E35" s="17" t="s">
        <v>12</v>
      </c>
      <c r="F35" s="13" t="s">
        <v>2082</v>
      </c>
      <c r="G35" s="13" t="s">
        <v>2082</v>
      </c>
      <c r="H35" s="13" t="s">
        <v>18</v>
      </c>
      <c r="I35" s="17">
        <v>1690155</v>
      </c>
      <c r="J35" s="34">
        <v>25287</v>
      </c>
    </row>
    <row r="36" spans="1:10" ht="51.75" customHeight="1">
      <c r="A36" s="17">
        <v>31</v>
      </c>
      <c r="B36" s="13" t="s">
        <v>92</v>
      </c>
      <c r="C36" s="14">
        <v>7349.45</v>
      </c>
      <c r="D36" s="14">
        <v>7349.45</v>
      </c>
      <c r="E36" s="17" t="s">
        <v>12</v>
      </c>
      <c r="F36" s="13" t="s">
        <v>2083</v>
      </c>
      <c r="G36" s="13" t="s">
        <v>2083</v>
      </c>
      <c r="H36" s="13" t="s">
        <v>18</v>
      </c>
      <c r="I36" s="17">
        <v>2690300</v>
      </c>
      <c r="J36" s="34">
        <v>25267</v>
      </c>
    </row>
    <row r="37" spans="1:10" ht="51.75" customHeight="1">
      <c r="A37" s="17">
        <v>32</v>
      </c>
      <c r="B37" s="13" t="s">
        <v>908</v>
      </c>
      <c r="C37" s="14">
        <v>25000</v>
      </c>
      <c r="D37" s="14">
        <v>25000</v>
      </c>
      <c r="E37" s="17" t="s">
        <v>12</v>
      </c>
      <c r="F37" s="13" t="s">
        <v>2084</v>
      </c>
      <c r="G37" s="13" t="s">
        <v>2084</v>
      </c>
      <c r="H37" s="13" t="s">
        <v>18</v>
      </c>
      <c r="I37" s="17">
        <v>2690301</v>
      </c>
      <c r="J37" s="34">
        <v>25267</v>
      </c>
    </row>
    <row r="38" spans="1:10" ht="51.75" customHeight="1">
      <c r="A38" s="17">
        <v>33</v>
      </c>
      <c r="B38" s="13" t="s">
        <v>908</v>
      </c>
      <c r="C38" s="14">
        <v>63000</v>
      </c>
      <c r="D38" s="14">
        <v>63000</v>
      </c>
      <c r="E38" s="17" t="s">
        <v>12</v>
      </c>
      <c r="F38" s="13" t="s">
        <v>2085</v>
      </c>
      <c r="G38" s="13" t="s">
        <v>2085</v>
      </c>
      <c r="H38" s="13" t="s">
        <v>18</v>
      </c>
      <c r="I38" s="17">
        <v>2690303</v>
      </c>
      <c r="J38" s="34">
        <v>25267</v>
      </c>
    </row>
    <row r="39" spans="1:10" ht="51.75" customHeight="1">
      <c r="A39" s="17">
        <v>34</v>
      </c>
      <c r="B39" s="13" t="s">
        <v>1328</v>
      </c>
      <c r="C39" s="14">
        <v>169299</v>
      </c>
      <c r="D39" s="14">
        <v>169299</v>
      </c>
      <c r="E39" s="17" t="s">
        <v>12</v>
      </c>
      <c r="F39" s="13" t="s">
        <v>2086</v>
      </c>
      <c r="G39" s="13" t="s">
        <v>2086</v>
      </c>
      <c r="H39" s="13" t="s">
        <v>18</v>
      </c>
      <c r="I39" s="17">
        <v>2690304</v>
      </c>
      <c r="J39" s="34">
        <v>25267</v>
      </c>
    </row>
    <row r="40" spans="1:10" ht="51.75" customHeight="1">
      <c r="A40" s="17">
        <v>35</v>
      </c>
      <c r="B40" s="13" t="s">
        <v>1417</v>
      </c>
      <c r="C40" s="14">
        <v>34240</v>
      </c>
      <c r="D40" s="14">
        <v>34240</v>
      </c>
      <c r="E40" s="17" t="s">
        <v>12</v>
      </c>
      <c r="F40" s="13" t="s">
        <v>2087</v>
      </c>
      <c r="G40" s="13" t="s">
        <v>2087</v>
      </c>
      <c r="H40" s="13" t="s">
        <v>18</v>
      </c>
      <c r="I40" s="17">
        <v>2690305</v>
      </c>
      <c r="J40" s="34">
        <v>25267</v>
      </c>
    </row>
    <row r="41" spans="1:10" ht="51.75" customHeight="1">
      <c r="A41" s="17">
        <v>36</v>
      </c>
      <c r="B41" s="13" t="s">
        <v>1316</v>
      </c>
      <c r="C41" s="14">
        <v>25359</v>
      </c>
      <c r="D41" s="14">
        <v>25359</v>
      </c>
      <c r="E41" s="17" t="s">
        <v>12</v>
      </c>
      <c r="F41" s="13" t="s">
        <v>2088</v>
      </c>
      <c r="G41" s="13" t="s">
        <v>2088</v>
      </c>
      <c r="H41" s="13" t="s">
        <v>18</v>
      </c>
      <c r="I41" s="17">
        <v>2690306</v>
      </c>
      <c r="J41" s="34">
        <v>25272</v>
      </c>
    </row>
    <row r="42" spans="1:10" ht="51.75" customHeight="1">
      <c r="A42" s="17">
        <v>37</v>
      </c>
      <c r="B42" s="13" t="s">
        <v>908</v>
      </c>
      <c r="C42" s="14">
        <v>5350</v>
      </c>
      <c r="D42" s="14">
        <v>5350</v>
      </c>
      <c r="E42" s="17" t="s">
        <v>12</v>
      </c>
      <c r="F42" s="13" t="s">
        <v>2089</v>
      </c>
      <c r="G42" s="13" t="s">
        <v>2089</v>
      </c>
      <c r="H42" s="13" t="s">
        <v>18</v>
      </c>
      <c r="I42" s="17">
        <v>2690307</v>
      </c>
      <c r="J42" s="34">
        <v>25272</v>
      </c>
    </row>
    <row r="43" spans="1:10" ht="51.75" customHeight="1">
      <c r="A43" s="17">
        <v>38</v>
      </c>
      <c r="B43" s="13" t="s">
        <v>1313</v>
      </c>
      <c r="C43" s="14">
        <v>50000</v>
      </c>
      <c r="D43" s="14">
        <v>50000</v>
      </c>
      <c r="E43" s="17" t="s">
        <v>12</v>
      </c>
      <c r="F43" s="13" t="s">
        <v>2090</v>
      </c>
      <c r="G43" s="13" t="s">
        <v>2090</v>
      </c>
      <c r="H43" s="13" t="s">
        <v>18</v>
      </c>
      <c r="I43" s="17">
        <v>2690308</v>
      </c>
      <c r="J43" s="34">
        <v>25272</v>
      </c>
    </row>
    <row r="44" spans="1:10" ht="51.75" customHeight="1">
      <c r="A44" s="17">
        <v>39</v>
      </c>
      <c r="B44" s="13" t="s">
        <v>92</v>
      </c>
      <c r="C44" s="14">
        <v>50000</v>
      </c>
      <c r="D44" s="14">
        <v>50000</v>
      </c>
      <c r="E44" s="17" t="s">
        <v>12</v>
      </c>
      <c r="F44" s="13" t="s">
        <v>2090</v>
      </c>
      <c r="G44" s="13" t="s">
        <v>2090</v>
      </c>
      <c r="H44" s="13" t="s">
        <v>18</v>
      </c>
      <c r="I44" s="17">
        <v>2690309</v>
      </c>
      <c r="J44" s="34">
        <v>25272</v>
      </c>
    </row>
    <row r="45" spans="1:10" ht="51.75" customHeight="1">
      <c r="A45" s="17">
        <v>40</v>
      </c>
      <c r="B45" s="13" t="s">
        <v>1313</v>
      </c>
      <c r="C45" s="14">
        <v>84167</v>
      </c>
      <c r="D45" s="14">
        <v>84167</v>
      </c>
      <c r="E45" s="17" t="s">
        <v>12</v>
      </c>
      <c r="F45" s="13" t="s">
        <v>2091</v>
      </c>
      <c r="G45" s="13" t="s">
        <v>2091</v>
      </c>
      <c r="H45" s="13" t="s">
        <v>18</v>
      </c>
      <c r="I45" s="17">
        <v>2690310</v>
      </c>
      <c r="J45" s="34">
        <v>25272</v>
      </c>
    </row>
    <row r="46" spans="1:10" ht="51.75" customHeight="1">
      <c r="A46" s="17">
        <v>41</v>
      </c>
      <c r="B46" s="13" t="s">
        <v>92</v>
      </c>
      <c r="C46" s="14">
        <v>110100</v>
      </c>
      <c r="D46" s="14">
        <v>110100</v>
      </c>
      <c r="E46" s="17" t="s">
        <v>12</v>
      </c>
      <c r="F46" s="13" t="s">
        <v>2135</v>
      </c>
      <c r="G46" s="13" t="s">
        <v>2135</v>
      </c>
      <c r="H46" s="13" t="s">
        <v>18</v>
      </c>
      <c r="I46" s="17">
        <v>2690311</v>
      </c>
      <c r="J46" s="34">
        <v>25272</v>
      </c>
    </row>
    <row r="47" spans="1:10" ht="51.75" customHeight="1">
      <c r="A47" s="17">
        <v>42</v>
      </c>
      <c r="B47" s="13" t="s">
        <v>1316</v>
      </c>
      <c r="C47" s="14">
        <v>7490</v>
      </c>
      <c r="D47" s="14">
        <v>7490</v>
      </c>
      <c r="E47" s="17" t="s">
        <v>12</v>
      </c>
      <c r="F47" s="13" t="s">
        <v>2092</v>
      </c>
      <c r="G47" s="13" t="s">
        <v>2092</v>
      </c>
      <c r="H47" s="13" t="s">
        <v>18</v>
      </c>
      <c r="I47" s="17">
        <v>2690312</v>
      </c>
      <c r="J47" s="34">
        <v>25274</v>
      </c>
    </row>
    <row r="48" spans="1:10" ht="51.75" customHeight="1">
      <c r="A48" s="17">
        <v>43</v>
      </c>
      <c r="B48" s="13" t="s">
        <v>908</v>
      </c>
      <c r="C48" s="14">
        <v>12500</v>
      </c>
      <c r="D48" s="14">
        <v>12500</v>
      </c>
      <c r="E48" s="17" t="s">
        <v>12</v>
      </c>
      <c r="F48" s="13" t="s">
        <v>2093</v>
      </c>
      <c r="G48" s="13" t="s">
        <v>2093</v>
      </c>
      <c r="H48" s="13" t="s">
        <v>18</v>
      </c>
      <c r="I48" s="17">
        <v>2690313</v>
      </c>
      <c r="J48" s="34">
        <v>25274</v>
      </c>
    </row>
    <row r="49" spans="1:10" ht="51.75" customHeight="1">
      <c r="A49" s="17">
        <v>44</v>
      </c>
      <c r="B49" s="13" t="s">
        <v>1316</v>
      </c>
      <c r="C49" s="14">
        <v>20000</v>
      </c>
      <c r="D49" s="14">
        <v>20000</v>
      </c>
      <c r="E49" s="17" t="s">
        <v>12</v>
      </c>
      <c r="F49" s="13" t="s">
        <v>2094</v>
      </c>
      <c r="G49" s="13" t="s">
        <v>2094</v>
      </c>
      <c r="H49" s="13" t="s">
        <v>18</v>
      </c>
      <c r="I49" s="17">
        <v>2690314</v>
      </c>
      <c r="J49" s="34">
        <v>25274</v>
      </c>
    </row>
    <row r="50" spans="1:10" ht="51.75" customHeight="1">
      <c r="A50" s="17">
        <v>45</v>
      </c>
      <c r="B50" s="13" t="s">
        <v>890</v>
      </c>
      <c r="C50" s="14">
        <v>17000</v>
      </c>
      <c r="D50" s="14">
        <v>17000</v>
      </c>
      <c r="E50" s="17" t="s">
        <v>12</v>
      </c>
      <c r="F50" s="13" t="s">
        <v>2095</v>
      </c>
      <c r="G50" s="13" t="s">
        <v>2095</v>
      </c>
      <c r="H50" s="13" t="s">
        <v>18</v>
      </c>
      <c r="I50" s="17">
        <v>2690315</v>
      </c>
      <c r="J50" s="34">
        <v>25274</v>
      </c>
    </row>
    <row r="51" spans="1:10" ht="51.75" customHeight="1">
      <c r="A51" s="17">
        <v>46</v>
      </c>
      <c r="B51" s="13" t="s">
        <v>908</v>
      </c>
      <c r="C51" s="14">
        <v>15000</v>
      </c>
      <c r="D51" s="14">
        <v>15000</v>
      </c>
      <c r="E51" s="17" t="s">
        <v>12</v>
      </c>
      <c r="F51" s="13" t="s">
        <v>2096</v>
      </c>
      <c r="G51" s="13" t="s">
        <v>2096</v>
      </c>
      <c r="H51" s="13" t="s">
        <v>18</v>
      </c>
      <c r="I51" s="17">
        <v>2690316</v>
      </c>
      <c r="J51" s="34">
        <v>25274</v>
      </c>
    </row>
    <row r="52" spans="1:10" ht="51.75" customHeight="1">
      <c r="A52" s="17">
        <v>47</v>
      </c>
      <c r="B52" s="13" t="s">
        <v>890</v>
      </c>
      <c r="C52" s="14">
        <v>25000</v>
      </c>
      <c r="D52" s="14">
        <v>25000</v>
      </c>
      <c r="E52" s="17" t="s">
        <v>12</v>
      </c>
      <c r="F52" s="13" t="s">
        <v>2097</v>
      </c>
      <c r="G52" s="13" t="s">
        <v>2097</v>
      </c>
      <c r="H52" s="13" t="s">
        <v>18</v>
      </c>
      <c r="I52" s="17">
        <v>2690317</v>
      </c>
      <c r="J52" s="34">
        <v>25278</v>
      </c>
    </row>
    <row r="53" spans="1:10" ht="51.75" customHeight="1">
      <c r="A53" s="17">
        <v>48</v>
      </c>
      <c r="B53" s="13" t="s">
        <v>1418</v>
      </c>
      <c r="C53" s="14">
        <v>35400</v>
      </c>
      <c r="D53" s="14">
        <v>35400</v>
      </c>
      <c r="E53" s="17" t="s">
        <v>12</v>
      </c>
      <c r="F53" s="13" t="s">
        <v>2098</v>
      </c>
      <c r="G53" s="13" t="s">
        <v>2098</v>
      </c>
      <c r="H53" s="13" t="s">
        <v>18</v>
      </c>
      <c r="I53" s="17">
        <v>2690318</v>
      </c>
      <c r="J53" s="34">
        <v>25278</v>
      </c>
    </row>
    <row r="54" spans="1:10" ht="51.75" customHeight="1">
      <c r="A54" s="17">
        <v>49</v>
      </c>
      <c r="B54" s="13" t="s">
        <v>1316</v>
      </c>
      <c r="C54" s="14">
        <v>17090</v>
      </c>
      <c r="D54" s="14">
        <v>17090</v>
      </c>
      <c r="E54" s="17" t="s">
        <v>12</v>
      </c>
      <c r="F54" s="13" t="s">
        <v>2099</v>
      </c>
      <c r="G54" s="13" t="s">
        <v>2099</v>
      </c>
      <c r="H54" s="13" t="s">
        <v>18</v>
      </c>
      <c r="I54" s="17">
        <v>2690319</v>
      </c>
      <c r="J54" s="34">
        <v>25278</v>
      </c>
    </row>
    <row r="55" spans="1:10" ht="51.75" customHeight="1">
      <c r="A55" s="17">
        <v>50</v>
      </c>
      <c r="B55" s="13" t="s">
        <v>1316</v>
      </c>
      <c r="C55" s="14">
        <v>47998</v>
      </c>
      <c r="D55" s="14">
        <v>47998</v>
      </c>
      <c r="E55" s="17" t="s">
        <v>12</v>
      </c>
      <c r="F55" s="13" t="s">
        <v>2100</v>
      </c>
      <c r="G55" s="13" t="s">
        <v>2100</v>
      </c>
      <c r="H55" s="13" t="s">
        <v>18</v>
      </c>
      <c r="I55" s="17">
        <v>2690320</v>
      </c>
      <c r="J55" s="34">
        <v>25278</v>
      </c>
    </row>
    <row r="56" spans="1:10" ht="51.75" customHeight="1">
      <c r="A56" s="17">
        <v>51</v>
      </c>
      <c r="B56" s="13" t="s">
        <v>908</v>
      </c>
      <c r="C56" s="14">
        <v>71510</v>
      </c>
      <c r="D56" s="14">
        <v>71510</v>
      </c>
      <c r="E56" s="17" t="s">
        <v>12</v>
      </c>
      <c r="F56" s="13" t="s">
        <v>2136</v>
      </c>
      <c r="G56" s="13" t="s">
        <v>2136</v>
      </c>
      <c r="H56" s="13" t="s">
        <v>18</v>
      </c>
      <c r="I56" s="17">
        <v>2690321</v>
      </c>
      <c r="J56" s="34">
        <v>25278</v>
      </c>
    </row>
    <row r="57" spans="1:10" ht="51.75" customHeight="1">
      <c r="A57" s="17">
        <v>52</v>
      </c>
      <c r="B57" s="13" t="s">
        <v>1316</v>
      </c>
      <c r="C57" s="14">
        <v>60900</v>
      </c>
      <c r="D57" s="14">
        <v>60900</v>
      </c>
      <c r="E57" s="17" t="s">
        <v>12</v>
      </c>
      <c r="F57" s="13" t="s">
        <v>2101</v>
      </c>
      <c r="G57" s="13" t="s">
        <v>2101</v>
      </c>
      <c r="H57" s="13" t="s">
        <v>18</v>
      </c>
      <c r="I57" s="17">
        <v>2690322</v>
      </c>
      <c r="J57" s="34">
        <v>25278</v>
      </c>
    </row>
    <row r="58" spans="1:10" ht="51.75" customHeight="1">
      <c r="A58" s="17">
        <v>53</v>
      </c>
      <c r="B58" s="13" t="s">
        <v>1419</v>
      </c>
      <c r="C58" s="14">
        <v>7000</v>
      </c>
      <c r="D58" s="14">
        <v>7000</v>
      </c>
      <c r="E58" s="17" t="s">
        <v>12</v>
      </c>
      <c r="F58" s="13" t="s">
        <v>2102</v>
      </c>
      <c r="G58" s="13" t="s">
        <v>2102</v>
      </c>
      <c r="H58" s="13" t="s">
        <v>18</v>
      </c>
      <c r="I58" s="17">
        <v>2690323</v>
      </c>
      <c r="J58" s="34">
        <v>25278</v>
      </c>
    </row>
    <row r="59" spans="1:10" ht="51.75" customHeight="1">
      <c r="A59" s="17">
        <v>54</v>
      </c>
      <c r="B59" s="13" t="s">
        <v>890</v>
      </c>
      <c r="C59" s="14">
        <v>17500</v>
      </c>
      <c r="D59" s="14">
        <v>17500</v>
      </c>
      <c r="E59" s="17" t="s">
        <v>12</v>
      </c>
      <c r="F59" s="13" t="s">
        <v>2103</v>
      </c>
      <c r="G59" s="13" t="s">
        <v>2103</v>
      </c>
      <c r="H59" s="13" t="s">
        <v>18</v>
      </c>
      <c r="I59" s="17">
        <v>2690324</v>
      </c>
      <c r="J59" s="34">
        <v>25279</v>
      </c>
    </row>
    <row r="60" spans="1:10" ht="51.75" customHeight="1">
      <c r="A60" s="17">
        <v>55</v>
      </c>
      <c r="B60" s="13" t="s">
        <v>1420</v>
      </c>
      <c r="C60" s="14">
        <v>85000</v>
      </c>
      <c r="D60" s="14">
        <v>85000</v>
      </c>
      <c r="E60" s="17" t="s">
        <v>12</v>
      </c>
      <c r="F60" s="13" t="s">
        <v>2104</v>
      </c>
      <c r="G60" s="13" t="s">
        <v>2104</v>
      </c>
      <c r="H60" s="13" t="s">
        <v>18</v>
      </c>
      <c r="I60" s="17">
        <v>2690325</v>
      </c>
      <c r="J60" s="34">
        <v>25279</v>
      </c>
    </row>
    <row r="61" spans="1:10" ht="51.75" customHeight="1">
      <c r="A61" s="17">
        <v>56</v>
      </c>
      <c r="B61" s="13" t="s">
        <v>1421</v>
      </c>
      <c r="C61" s="14">
        <v>40831.199999999997</v>
      </c>
      <c r="D61" s="14">
        <v>40831.199999999997</v>
      </c>
      <c r="E61" s="17" t="s">
        <v>12</v>
      </c>
      <c r="F61" s="13" t="s">
        <v>2105</v>
      </c>
      <c r="G61" s="13" t="s">
        <v>2105</v>
      </c>
      <c r="H61" s="13" t="s">
        <v>18</v>
      </c>
      <c r="I61" s="17">
        <v>2690326</v>
      </c>
      <c r="J61" s="34">
        <v>25280</v>
      </c>
    </row>
    <row r="62" spans="1:10" ht="51.75" customHeight="1">
      <c r="A62" s="17">
        <v>57</v>
      </c>
      <c r="B62" s="13" t="s">
        <v>1422</v>
      </c>
      <c r="C62" s="14">
        <v>35000</v>
      </c>
      <c r="D62" s="14">
        <v>35000</v>
      </c>
      <c r="E62" s="17" t="s">
        <v>12</v>
      </c>
      <c r="F62" s="13" t="s">
        <v>2106</v>
      </c>
      <c r="G62" s="13" t="s">
        <v>2106</v>
      </c>
      <c r="H62" s="13" t="s">
        <v>18</v>
      </c>
      <c r="I62" s="17">
        <v>2690327</v>
      </c>
      <c r="J62" s="34">
        <v>25280</v>
      </c>
    </row>
    <row r="63" spans="1:10" ht="51.75" customHeight="1">
      <c r="A63" s="17">
        <v>58</v>
      </c>
      <c r="B63" s="13" t="s">
        <v>1423</v>
      </c>
      <c r="C63" s="14">
        <v>5478.4</v>
      </c>
      <c r="D63" s="14">
        <v>5478.4</v>
      </c>
      <c r="E63" s="17" t="s">
        <v>12</v>
      </c>
      <c r="F63" s="13" t="s">
        <v>2107</v>
      </c>
      <c r="G63" s="13" t="s">
        <v>2107</v>
      </c>
      <c r="H63" s="13" t="s">
        <v>18</v>
      </c>
      <c r="I63" s="17">
        <v>2690328</v>
      </c>
      <c r="J63" s="34">
        <v>25280</v>
      </c>
    </row>
    <row r="64" spans="1:10" ht="51.75" customHeight="1">
      <c r="A64" s="17">
        <v>59</v>
      </c>
      <c r="B64" s="13" t="s">
        <v>1424</v>
      </c>
      <c r="C64" s="14">
        <v>5250</v>
      </c>
      <c r="D64" s="14">
        <v>5250</v>
      </c>
      <c r="E64" s="17" t="s">
        <v>12</v>
      </c>
      <c r="F64" s="13" t="s">
        <v>2108</v>
      </c>
      <c r="G64" s="13" t="s">
        <v>2108</v>
      </c>
      <c r="H64" s="13" t="s">
        <v>18</v>
      </c>
      <c r="I64" s="17">
        <v>2690329</v>
      </c>
      <c r="J64" s="34">
        <v>25280</v>
      </c>
    </row>
    <row r="65" spans="1:10" ht="51.75" customHeight="1">
      <c r="A65" s="17">
        <v>60</v>
      </c>
      <c r="B65" s="13" t="s">
        <v>1425</v>
      </c>
      <c r="C65" s="14">
        <v>11000</v>
      </c>
      <c r="D65" s="14">
        <v>11000</v>
      </c>
      <c r="E65" s="17" t="s">
        <v>12</v>
      </c>
      <c r="F65" s="13" t="s">
        <v>2109</v>
      </c>
      <c r="G65" s="13" t="s">
        <v>2109</v>
      </c>
      <c r="H65" s="13" t="s">
        <v>18</v>
      </c>
      <c r="I65" s="17">
        <v>2690331</v>
      </c>
      <c r="J65" s="34">
        <v>25280</v>
      </c>
    </row>
    <row r="66" spans="1:10" ht="51.75" customHeight="1">
      <c r="A66" s="17">
        <v>61</v>
      </c>
      <c r="B66" s="13" t="s">
        <v>1425</v>
      </c>
      <c r="C66" s="14">
        <v>12000</v>
      </c>
      <c r="D66" s="14">
        <v>12000</v>
      </c>
      <c r="E66" s="17" t="s">
        <v>12</v>
      </c>
      <c r="F66" s="13" t="s">
        <v>2110</v>
      </c>
      <c r="G66" s="13" t="s">
        <v>2110</v>
      </c>
      <c r="H66" s="13" t="s">
        <v>18</v>
      </c>
      <c r="I66" s="17">
        <v>2690332</v>
      </c>
      <c r="J66" s="34">
        <v>25280</v>
      </c>
    </row>
    <row r="67" spans="1:10" ht="51.75" customHeight="1">
      <c r="A67" s="17">
        <v>62</v>
      </c>
      <c r="B67" s="13" t="s">
        <v>1425</v>
      </c>
      <c r="C67" s="14">
        <v>11000</v>
      </c>
      <c r="D67" s="14">
        <v>11000</v>
      </c>
      <c r="E67" s="17" t="s">
        <v>12</v>
      </c>
      <c r="F67" s="13" t="s">
        <v>2109</v>
      </c>
      <c r="G67" s="13" t="s">
        <v>2109</v>
      </c>
      <c r="H67" s="13" t="s">
        <v>18</v>
      </c>
      <c r="I67" s="17">
        <v>2690333</v>
      </c>
      <c r="J67" s="34">
        <v>25280</v>
      </c>
    </row>
    <row r="68" spans="1:10" ht="51.75" customHeight="1">
      <c r="A68" s="17">
        <v>63</v>
      </c>
      <c r="B68" s="13" t="s">
        <v>2229</v>
      </c>
      <c r="C68" s="84">
        <v>214</v>
      </c>
      <c r="D68" s="84">
        <v>214</v>
      </c>
      <c r="E68" s="17" t="s">
        <v>12</v>
      </c>
      <c r="F68" s="13" t="s">
        <v>2111</v>
      </c>
      <c r="G68" s="13" t="s">
        <v>2111</v>
      </c>
      <c r="H68" s="13" t="s">
        <v>18</v>
      </c>
      <c r="I68" s="17">
        <v>2690335</v>
      </c>
      <c r="J68" s="34">
        <v>25281</v>
      </c>
    </row>
    <row r="69" spans="1:10" ht="51.75" customHeight="1">
      <c r="A69" s="17">
        <v>64</v>
      </c>
      <c r="B69" s="13" t="s">
        <v>1425</v>
      </c>
      <c r="C69" s="14">
        <v>26000</v>
      </c>
      <c r="D69" s="14">
        <v>26000</v>
      </c>
      <c r="E69" s="17" t="s">
        <v>12</v>
      </c>
      <c r="F69" s="13" t="s">
        <v>2112</v>
      </c>
      <c r="G69" s="13" t="s">
        <v>2112</v>
      </c>
      <c r="H69" s="13" t="s">
        <v>18</v>
      </c>
      <c r="I69" s="17">
        <v>2690336</v>
      </c>
      <c r="J69" s="34">
        <v>25282</v>
      </c>
    </row>
    <row r="70" spans="1:10" ht="51.75" customHeight="1">
      <c r="A70" s="17">
        <v>65</v>
      </c>
      <c r="B70" s="13" t="s">
        <v>908</v>
      </c>
      <c r="C70" s="14">
        <v>30000</v>
      </c>
      <c r="D70" s="14">
        <v>30000</v>
      </c>
      <c r="E70" s="17" t="s">
        <v>12</v>
      </c>
      <c r="F70" s="13" t="s">
        <v>2113</v>
      </c>
      <c r="G70" s="13" t="s">
        <v>2113</v>
      </c>
      <c r="H70" s="13" t="s">
        <v>18</v>
      </c>
      <c r="I70" s="17">
        <v>2690337</v>
      </c>
      <c r="J70" s="34">
        <v>25282</v>
      </c>
    </row>
    <row r="71" spans="1:10" ht="51.75" customHeight="1">
      <c r="A71" s="17">
        <v>66</v>
      </c>
      <c r="B71" s="13" t="s">
        <v>908</v>
      </c>
      <c r="C71" s="14">
        <v>141800</v>
      </c>
      <c r="D71" s="14">
        <v>141800</v>
      </c>
      <c r="E71" s="17" t="s">
        <v>12</v>
      </c>
      <c r="F71" s="13" t="s">
        <v>2114</v>
      </c>
      <c r="G71" s="13" t="s">
        <v>2114</v>
      </c>
      <c r="H71" s="13" t="s">
        <v>18</v>
      </c>
      <c r="I71" s="17">
        <v>2690338</v>
      </c>
      <c r="J71" s="34">
        <v>25282</v>
      </c>
    </row>
    <row r="72" spans="1:10" ht="51.75" customHeight="1">
      <c r="A72" s="17">
        <v>67</v>
      </c>
      <c r="B72" s="13" t="s">
        <v>908</v>
      </c>
      <c r="C72" s="14">
        <v>126400</v>
      </c>
      <c r="D72" s="14">
        <v>126400</v>
      </c>
      <c r="E72" s="17" t="s">
        <v>12</v>
      </c>
      <c r="F72" s="13" t="s">
        <v>2115</v>
      </c>
      <c r="G72" s="13" t="s">
        <v>2115</v>
      </c>
      <c r="H72" s="13" t="s">
        <v>18</v>
      </c>
      <c r="I72" s="17">
        <v>2690339</v>
      </c>
      <c r="J72" s="34">
        <v>25282</v>
      </c>
    </row>
    <row r="73" spans="1:10" ht="51.75" customHeight="1">
      <c r="A73" s="17">
        <v>68</v>
      </c>
      <c r="B73" s="13" t="s">
        <v>1316</v>
      </c>
      <c r="C73" s="14">
        <v>4567</v>
      </c>
      <c r="D73" s="14">
        <v>4567</v>
      </c>
      <c r="E73" s="17" t="s">
        <v>12</v>
      </c>
      <c r="F73" s="13" t="s">
        <v>2116</v>
      </c>
      <c r="G73" s="13" t="s">
        <v>2116</v>
      </c>
      <c r="H73" s="13" t="s">
        <v>18</v>
      </c>
      <c r="I73" s="17">
        <v>2690340</v>
      </c>
      <c r="J73" s="34">
        <v>25282</v>
      </c>
    </row>
    <row r="74" spans="1:10" ht="51.75" customHeight="1">
      <c r="A74" s="17">
        <v>69</v>
      </c>
      <c r="B74" s="13" t="s">
        <v>92</v>
      </c>
      <c r="C74" s="14">
        <v>117328</v>
      </c>
      <c r="D74" s="14">
        <v>117328</v>
      </c>
      <c r="E74" s="17" t="s">
        <v>12</v>
      </c>
      <c r="F74" s="13" t="s">
        <v>2117</v>
      </c>
      <c r="G74" s="13" t="s">
        <v>2117</v>
      </c>
      <c r="H74" s="13" t="s">
        <v>18</v>
      </c>
      <c r="I74" s="17">
        <v>2690341</v>
      </c>
      <c r="J74" s="34">
        <v>25282</v>
      </c>
    </row>
    <row r="75" spans="1:10" ht="51.75" customHeight="1">
      <c r="A75" s="17">
        <v>70</v>
      </c>
      <c r="B75" s="13" t="s">
        <v>92</v>
      </c>
      <c r="C75" s="14">
        <v>3950</v>
      </c>
      <c r="D75" s="14">
        <v>3950</v>
      </c>
      <c r="E75" s="17" t="s">
        <v>12</v>
      </c>
      <c r="F75" s="13" t="s">
        <v>2118</v>
      </c>
      <c r="G75" s="13" t="s">
        <v>2118</v>
      </c>
      <c r="H75" s="13" t="s">
        <v>18</v>
      </c>
      <c r="I75" s="17">
        <v>2690342</v>
      </c>
      <c r="J75" s="34">
        <v>25282</v>
      </c>
    </row>
    <row r="76" spans="1:10" ht="51.75" customHeight="1">
      <c r="A76" s="17">
        <v>71</v>
      </c>
      <c r="B76" s="13" t="s">
        <v>92</v>
      </c>
      <c r="C76" s="14">
        <v>163141</v>
      </c>
      <c r="D76" s="14">
        <v>163141</v>
      </c>
      <c r="E76" s="17" t="s">
        <v>12</v>
      </c>
      <c r="F76" s="13" t="s">
        <v>2119</v>
      </c>
      <c r="G76" s="13" t="s">
        <v>2119</v>
      </c>
      <c r="H76" s="13" t="s">
        <v>18</v>
      </c>
      <c r="I76" s="17">
        <v>2690343</v>
      </c>
      <c r="J76" s="34">
        <v>25287</v>
      </c>
    </row>
    <row r="77" spans="1:10" ht="51.75" customHeight="1">
      <c r="A77" s="17">
        <v>72</v>
      </c>
      <c r="B77" s="13" t="s">
        <v>92</v>
      </c>
      <c r="C77" s="14">
        <v>2162</v>
      </c>
      <c r="D77" s="14">
        <v>2162</v>
      </c>
      <c r="E77" s="17" t="s">
        <v>12</v>
      </c>
      <c r="F77" s="13" t="s">
        <v>2120</v>
      </c>
      <c r="G77" s="13" t="s">
        <v>2120</v>
      </c>
      <c r="H77" s="13" t="s">
        <v>18</v>
      </c>
      <c r="I77" s="17">
        <v>2690344</v>
      </c>
      <c r="J77" s="34">
        <v>25287</v>
      </c>
    </row>
    <row r="78" spans="1:10" ht="51.75" customHeight="1">
      <c r="A78" s="17">
        <v>73</v>
      </c>
      <c r="B78" s="13" t="s">
        <v>908</v>
      </c>
      <c r="C78" s="14">
        <v>40128</v>
      </c>
      <c r="D78" s="14">
        <v>40128</v>
      </c>
      <c r="E78" s="17" t="s">
        <v>12</v>
      </c>
      <c r="F78" s="13" t="s">
        <v>2121</v>
      </c>
      <c r="G78" s="13" t="s">
        <v>2121</v>
      </c>
      <c r="H78" s="13" t="s">
        <v>18</v>
      </c>
      <c r="I78" s="17">
        <v>2690345</v>
      </c>
      <c r="J78" s="34">
        <v>25288</v>
      </c>
    </row>
    <row r="79" spans="1:10" ht="51.75" customHeight="1">
      <c r="A79" s="17">
        <v>74</v>
      </c>
      <c r="B79" s="13" t="s">
        <v>1426</v>
      </c>
      <c r="C79" s="14">
        <v>34000</v>
      </c>
      <c r="D79" s="14">
        <v>34000</v>
      </c>
      <c r="E79" s="17" t="s">
        <v>12</v>
      </c>
      <c r="F79" s="13" t="s">
        <v>2122</v>
      </c>
      <c r="G79" s="13" t="s">
        <v>2122</v>
      </c>
      <c r="H79" s="13" t="s">
        <v>18</v>
      </c>
      <c r="I79" s="17">
        <v>2690346</v>
      </c>
      <c r="J79" s="34">
        <v>25288</v>
      </c>
    </row>
    <row r="80" spans="1:10" ht="51.75" customHeight="1">
      <c r="A80" s="17">
        <v>75</v>
      </c>
      <c r="B80" s="13" t="s">
        <v>908</v>
      </c>
      <c r="C80" s="14">
        <v>20650</v>
      </c>
      <c r="D80" s="14">
        <v>20650</v>
      </c>
      <c r="E80" s="17" t="s">
        <v>12</v>
      </c>
      <c r="F80" s="13" t="s">
        <v>2123</v>
      </c>
      <c r="G80" s="13" t="s">
        <v>2123</v>
      </c>
      <c r="H80" s="13" t="s">
        <v>18</v>
      </c>
      <c r="I80" s="17">
        <v>2690347</v>
      </c>
      <c r="J80" s="34">
        <v>25288</v>
      </c>
    </row>
    <row r="81" spans="1:10" ht="51.75" customHeight="1">
      <c r="A81" s="17">
        <v>76</v>
      </c>
      <c r="B81" s="13" t="s">
        <v>1427</v>
      </c>
      <c r="C81" s="14">
        <v>22800</v>
      </c>
      <c r="D81" s="14">
        <v>22800</v>
      </c>
      <c r="E81" s="17" t="s">
        <v>12</v>
      </c>
      <c r="F81" s="13" t="s">
        <v>2124</v>
      </c>
      <c r="G81" s="13" t="s">
        <v>2124</v>
      </c>
      <c r="H81" s="13" t="s">
        <v>18</v>
      </c>
      <c r="I81" s="17">
        <v>2690348</v>
      </c>
      <c r="J81" s="34">
        <v>25292</v>
      </c>
    </row>
    <row r="82" spans="1:10" ht="51.75" customHeight="1">
      <c r="A82" s="17">
        <v>77</v>
      </c>
      <c r="B82" s="13" t="s">
        <v>908</v>
      </c>
      <c r="C82" s="14">
        <v>50000</v>
      </c>
      <c r="D82" s="14">
        <v>50000</v>
      </c>
      <c r="E82" s="17" t="s">
        <v>12</v>
      </c>
      <c r="F82" s="13" t="s">
        <v>2125</v>
      </c>
      <c r="G82" s="13" t="s">
        <v>2125</v>
      </c>
      <c r="H82" s="13" t="s">
        <v>18</v>
      </c>
      <c r="I82" s="17">
        <v>2690349</v>
      </c>
      <c r="J82" s="34">
        <v>25292</v>
      </c>
    </row>
    <row r="83" spans="1:10" s="32" customFormat="1" ht="51.75" customHeight="1">
      <c r="A83" s="17">
        <v>78</v>
      </c>
      <c r="B83" s="13" t="s">
        <v>1316</v>
      </c>
      <c r="C83" s="14">
        <v>22130</v>
      </c>
      <c r="D83" s="14">
        <v>22130</v>
      </c>
      <c r="E83" s="17" t="s">
        <v>12</v>
      </c>
      <c r="F83" s="13" t="s">
        <v>2126</v>
      </c>
      <c r="G83" s="13" t="s">
        <v>2126</v>
      </c>
      <c r="H83" s="13" t="s">
        <v>18</v>
      </c>
      <c r="I83" s="17">
        <v>2690356</v>
      </c>
      <c r="J83" s="31">
        <v>25292</v>
      </c>
    </row>
    <row r="84" spans="1:10" ht="51.75" customHeight="1">
      <c r="A84" s="17">
        <v>79</v>
      </c>
      <c r="B84" s="67" t="s">
        <v>92</v>
      </c>
      <c r="C84" s="68">
        <v>300000</v>
      </c>
      <c r="D84" s="68">
        <v>300000</v>
      </c>
      <c r="E84" s="69" t="s">
        <v>12</v>
      </c>
      <c r="F84" s="67" t="s">
        <v>2127</v>
      </c>
      <c r="G84" s="67" t="s">
        <v>2127</v>
      </c>
      <c r="H84" s="13" t="s">
        <v>18</v>
      </c>
      <c r="I84" s="69">
        <v>69100114</v>
      </c>
      <c r="J84" s="70">
        <v>25271</v>
      </c>
    </row>
    <row r="85" spans="1:10" ht="51.75" customHeight="1">
      <c r="A85" s="17">
        <v>80</v>
      </c>
      <c r="B85" s="13" t="s">
        <v>92</v>
      </c>
      <c r="C85" s="14">
        <v>5670</v>
      </c>
      <c r="D85" s="14">
        <v>5670</v>
      </c>
      <c r="E85" s="17" t="s">
        <v>12</v>
      </c>
      <c r="F85" s="13" t="s">
        <v>2128</v>
      </c>
      <c r="G85" s="13" t="s">
        <v>2128</v>
      </c>
      <c r="H85" s="13" t="s">
        <v>18</v>
      </c>
      <c r="I85" s="17">
        <v>69100115</v>
      </c>
      <c r="J85" s="34">
        <v>25278</v>
      </c>
    </row>
    <row r="86" spans="1:10" ht="51.75" customHeight="1">
      <c r="A86" s="17">
        <v>81</v>
      </c>
      <c r="B86" s="13" t="s">
        <v>92</v>
      </c>
      <c r="C86" s="14">
        <v>4990</v>
      </c>
      <c r="D86" s="14">
        <v>49900</v>
      </c>
      <c r="E86" s="17" t="s">
        <v>12</v>
      </c>
      <c r="F86" s="13" t="s">
        <v>2129</v>
      </c>
      <c r="G86" s="13" t="s">
        <v>2129</v>
      </c>
      <c r="H86" s="13" t="s">
        <v>18</v>
      </c>
      <c r="I86" s="17">
        <v>69100116</v>
      </c>
      <c r="J86" s="34">
        <v>25271</v>
      </c>
    </row>
    <row r="87" spans="1:10" ht="51.75" customHeight="1">
      <c r="A87" s="17">
        <v>82</v>
      </c>
      <c r="B87" s="13" t="s">
        <v>92</v>
      </c>
      <c r="C87" s="14">
        <v>4994</v>
      </c>
      <c r="D87" s="14">
        <v>4994</v>
      </c>
      <c r="E87" s="17" t="s">
        <v>12</v>
      </c>
      <c r="F87" s="13" t="s">
        <v>2130</v>
      </c>
      <c r="G87" s="13" t="s">
        <v>2130</v>
      </c>
      <c r="H87" s="13" t="s">
        <v>18</v>
      </c>
      <c r="I87" s="17">
        <v>69100117</v>
      </c>
      <c r="J87" s="34">
        <v>25278</v>
      </c>
    </row>
    <row r="88" spans="1:10" ht="51.75" customHeight="1">
      <c r="A88" s="17">
        <v>83</v>
      </c>
      <c r="B88" s="13" t="s">
        <v>92</v>
      </c>
      <c r="C88" s="14">
        <v>9994</v>
      </c>
      <c r="D88" s="14">
        <v>9994</v>
      </c>
      <c r="E88" s="17" t="s">
        <v>12</v>
      </c>
      <c r="F88" s="13" t="s">
        <v>2131</v>
      </c>
      <c r="G88" s="13" t="s">
        <v>2131</v>
      </c>
      <c r="H88" s="13" t="s">
        <v>18</v>
      </c>
      <c r="I88" s="17">
        <v>69100118</v>
      </c>
      <c r="J88" s="34">
        <v>25279</v>
      </c>
    </row>
    <row r="89" spans="1:10" ht="51.75" customHeight="1">
      <c r="A89" s="17">
        <v>84</v>
      </c>
      <c r="B89" s="13" t="s">
        <v>92</v>
      </c>
      <c r="C89" s="14">
        <v>30000</v>
      </c>
      <c r="D89" s="14">
        <v>30000</v>
      </c>
      <c r="E89" s="17" t="s">
        <v>12</v>
      </c>
      <c r="F89" s="13" t="s">
        <v>2132</v>
      </c>
      <c r="G89" s="13" t="s">
        <v>2132</v>
      </c>
      <c r="H89" s="13" t="s">
        <v>18</v>
      </c>
      <c r="I89" s="17">
        <v>69100119</v>
      </c>
      <c r="J89" s="34">
        <v>25288</v>
      </c>
    </row>
    <row r="90" spans="1:10" ht="51.75" customHeight="1">
      <c r="A90" s="17">
        <v>85</v>
      </c>
      <c r="B90" s="13" t="s">
        <v>92</v>
      </c>
      <c r="C90" s="14">
        <v>11085</v>
      </c>
      <c r="D90" s="14">
        <v>11085</v>
      </c>
      <c r="E90" s="17" t="s">
        <v>12</v>
      </c>
      <c r="F90" s="13" t="s">
        <v>2133</v>
      </c>
      <c r="G90" s="13" t="s">
        <v>2133</v>
      </c>
      <c r="H90" s="13" t="s">
        <v>18</v>
      </c>
      <c r="I90" s="17">
        <v>69100120</v>
      </c>
      <c r="J90" s="34">
        <v>25288</v>
      </c>
    </row>
    <row r="91" spans="1:10" s="66" customFormat="1" ht="51.75" customHeight="1">
      <c r="A91" s="17">
        <v>86</v>
      </c>
      <c r="B91" s="13" t="s">
        <v>819</v>
      </c>
      <c r="C91" s="14">
        <v>12000</v>
      </c>
      <c r="D91" s="14">
        <v>12000</v>
      </c>
      <c r="E91" s="17" t="s">
        <v>12</v>
      </c>
      <c r="F91" s="13" t="s">
        <v>858</v>
      </c>
      <c r="G91" s="13" t="s">
        <v>858</v>
      </c>
      <c r="H91" s="13" t="s">
        <v>18</v>
      </c>
      <c r="I91" s="17" t="s">
        <v>859</v>
      </c>
      <c r="J91" s="34" t="s">
        <v>860</v>
      </c>
    </row>
    <row r="92" spans="1:10" s="66" customFormat="1" ht="51.75" customHeight="1">
      <c r="A92" s="17">
        <v>87</v>
      </c>
      <c r="B92" s="13" t="s">
        <v>819</v>
      </c>
      <c r="C92" s="14">
        <v>1000</v>
      </c>
      <c r="D92" s="14">
        <v>1000</v>
      </c>
      <c r="E92" s="17" t="s">
        <v>12</v>
      </c>
      <c r="F92" s="13" t="s">
        <v>861</v>
      </c>
      <c r="G92" s="13" t="s">
        <v>861</v>
      </c>
      <c r="H92" s="13" t="s">
        <v>18</v>
      </c>
      <c r="I92" s="17" t="s">
        <v>862</v>
      </c>
      <c r="J92" s="34" t="s">
        <v>863</v>
      </c>
    </row>
    <row r="93" spans="1:10" s="66" customFormat="1" ht="51.75" customHeight="1">
      <c r="A93" s="17">
        <v>88</v>
      </c>
      <c r="B93" s="13" t="s">
        <v>819</v>
      </c>
      <c r="C93" s="14">
        <v>3000</v>
      </c>
      <c r="D93" s="14">
        <v>3000</v>
      </c>
      <c r="E93" s="17" t="s">
        <v>12</v>
      </c>
      <c r="F93" s="13" t="s">
        <v>864</v>
      </c>
      <c r="G93" s="13" t="s">
        <v>864</v>
      </c>
      <c r="H93" s="13" t="s">
        <v>18</v>
      </c>
      <c r="I93" s="17" t="s">
        <v>865</v>
      </c>
      <c r="J93" s="34" t="s">
        <v>863</v>
      </c>
    </row>
    <row r="94" spans="1:10" s="66" customFormat="1" ht="51.75" customHeight="1">
      <c r="A94" s="17">
        <v>89</v>
      </c>
      <c r="B94" s="13" t="s">
        <v>819</v>
      </c>
      <c r="C94" s="14">
        <v>2000</v>
      </c>
      <c r="D94" s="14">
        <v>2000</v>
      </c>
      <c r="E94" s="17" t="s">
        <v>12</v>
      </c>
      <c r="F94" s="13" t="s">
        <v>866</v>
      </c>
      <c r="G94" s="13" t="s">
        <v>866</v>
      </c>
      <c r="H94" s="13" t="s">
        <v>18</v>
      </c>
      <c r="I94" s="17" t="s">
        <v>867</v>
      </c>
      <c r="J94" s="34" t="s">
        <v>863</v>
      </c>
    </row>
    <row r="95" spans="1:10" s="66" customFormat="1" ht="51.75" customHeight="1">
      <c r="A95" s="17">
        <v>90</v>
      </c>
      <c r="B95" s="13" t="s">
        <v>819</v>
      </c>
      <c r="C95" s="14">
        <v>89710</v>
      </c>
      <c r="D95" s="14">
        <v>89710</v>
      </c>
      <c r="E95" s="17" t="s">
        <v>12</v>
      </c>
      <c r="F95" s="13" t="s">
        <v>868</v>
      </c>
      <c r="G95" s="13" t="s">
        <v>868</v>
      </c>
      <c r="H95" s="13" t="s">
        <v>18</v>
      </c>
      <c r="I95" s="17" t="s">
        <v>869</v>
      </c>
      <c r="J95" s="34" t="s">
        <v>870</v>
      </c>
    </row>
    <row r="96" spans="1:10" s="66" customFormat="1" ht="51.75" customHeight="1">
      <c r="A96" s="17">
        <v>91</v>
      </c>
      <c r="B96" s="13" t="s">
        <v>819</v>
      </c>
      <c r="C96" s="14">
        <v>81340</v>
      </c>
      <c r="D96" s="14">
        <v>81340</v>
      </c>
      <c r="E96" s="17" t="s">
        <v>12</v>
      </c>
      <c r="F96" s="13" t="s">
        <v>871</v>
      </c>
      <c r="G96" s="13" t="s">
        <v>871</v>
      </c>
      <c r="H96" s="13" t="s">
        <v>18</v>
      </c>
      <c r="I96" s="17" t="s">
        <v>872</v>
      </c>
      <c r="J96" s="34" t="s">
        <v>870</v>
      </c>
    </row>
    <row r="97" spans="1:10" s="66" customFormat="1" ht="51.75" customHeight="1">
      <c r="A97" s="17">
        <v>92</v>
      </c>
      <c r="B97" s="13" t="s">
        <v>819</v>
      </c>
      <c r="C97" s="14">
        <v>7500</v>
      </c>
      <c r="D97" s="14">
        <v>7500</v>
      </c>
      <c r="E97" s="17" t="s">
        <v>12</v>
      </c>
      <c r="F97" s="13" t="s">
        <v>873</v>
      </c>
      <c r="G97" s="13" t="s">
        <v>873</v>
      </c>
      <c r="H97" s="13" t="s">
        <v>18</v>
      </c>
      <c r="I97" s="17" t="s">
        <v>874</v>
      </c>
      <c r="J97" s="34" t="s">
        <v>870</v>
      </c>
    </row>
    <row r="98" spans="1:10" s="66" customFormat="1" ht="51.75" customHeight="1">
      <c r="A98" s="17">
        <v>93</v>
      </c>
      <c r="B98" s="13" t="s">
        <v>819</v>
      </c>
      <c r="C98" s="14">
        <v>22000</v>
      </c>
      <c r="D98" s="14">
        <v>22000</v>
      </c>
      <c r="E98" s="17" t="s">
        <v>12</v>
      </c>
      <c r="F98" s="13" t="s">
        <v>875</v>
      </c>
      <c r="G98" s="13" t="s">
        <v>875</v>
      </c>
      <c r="H98" s="13" t="s">
        <v>18</v>
      </c>
      <c r="I98" s="17" t="s">
        <v>876</v>
      </c>
      <c r="J98" s="34" t="s">
        <v>877</v>
      </c>
    </row>
    <row r="99" spans="1:10" s="66" customFormat="1" ht="51.75" customHeight="1">
      <c r="A99" s="17">
        <v>94</v>
      </c>
      <c r="B99" s="13" t="s">
        <v>819</v>
      </c>
      <c r="C99" s="14">
        <v>1000</v>
      </c>
      <c r="D99" s="14">
        <v>1000</v>
      </c>
      <c r="E99" s="17" t="s">
        <v>12</v>
      </c>
      <c r="F99" s="13" t="s">
        <v>878</v>
      </c>
      <c r="G99" s="13" t="s">
        <v>878</v>
      </c>
      <c r="H99" s="13" t="s">
        <v>18</v>
      </c>
      <c r="I99" s="17" t="s">
        <v>879</v>
      </c>
      <c r="J99" s="34" t="s">
        <v>880</v>
      </c>
    </row>
    <row r="100" spans="1:10" s="66" customFormat="1" ht="51.75" customHeight="1">
      <c r="A100" s="17">
        <v>95</v>
      </c>
      <c r="B100" s="13" t="s">
        <v>890</v>
      </c>
      <c r="C100" s="14">
        <v>1021.52</v>
      </c>
      <c r="D100" s="14">
        <f t="shared" ref="D100:D149" si="0">C100</f>
        <v>1021.52</v>
      </c>
      <c r="E100" s="17" t="s">
        <v>12</v>
      </c>
      <c r="F100" s="13" t="s">
        <v>1206</v>
      </c>
      <c r="G100" s="13" t="s">
        <v>1206</v>
      </c>
      <c r="H100" s="13" t="s">
        <v>18</v>
      </c>
      <c r="I100" s="17" t="s">
        <v>1207</v>
      </c>
      <c r="J100" s="34" t="s">
        <v>1208</v>
      </c>
    </row>
    <row r="101" spans="1:10" s="66" customFormat="1" ht="51.75" customHeight="1">
      <c r="A101" s="17">
        <v>96</v>
      </c>
      <c r="B101" s="13" t="s">
        <v>908</v>
      </c>
      <c r="C101" s="14">
        <v>26664</v>
      </c>
      <c r="D101" s="14">
        <f t="shared" si="0"/>
        <v>26664</v>
      </c>
      <c r="E101" s="17" t="s">
        <v>12</v>
      </c>
      <c r="F101" s="13" t="s">
        <v>1209</v>
      </c>
      <c r="G101" s="13" t="s">
        <v>1209</v>
      </c>
      <c r="H101" s="13" t="s">
        <v>18</v>
      </c>
      <c r="I101" s="17" t="s">
        <v>1210</v>
      </c>
      <c r="J101" s="34" t="s">
        <v>1208</v>
      </c>
    </row>
    <row r="102" spans="1:10" s="66" customFormat="1" ht="51.75" customHeight="1">
      <c r="A102" s="17">
        <v>97</v>
      </c>
      <c r="B102" s="13" t="s">
        <v>991</v>
      </c>
      <c r="C102" s="14">
        <v>10000</v>
      </c>
      <c r="D102" s="14">
        <f t="shared" si="0"/>
        <v>10000</v>
      </c>
      <c r="E102" s="17" t="s">
        <v>12</v>
      </c>
      <c r="F102" s="13" t="s">
        <v>1211</v>
      </c>
      <c r="G102" s="13" t="s">
        <v>1211</v>
      </c>
      <c r="H102" s="13" t="s">
        <v>18</v>
      </c>
      <c r="I102" s="17" t="s">
        <v>1212</v>
      </c>
      <c r="J102" s="34" t="s">
        <v>1208</v>
      </c>
    </row>
    <row r="103" spans="1:10" s="66" customFormat="1" ht="51.75" customHeight="1">
      <c r="A103" s="17">
        <v>98</v>
      </c>
      <c r="B103" s="13" t="s">
        <v>908</v>
      </c>
      <c r="C103" s="14">
        <v>2850</v>
      </c>
      <c r="D103" s="14">
        <f t="shared" si="0"/>
        <v>2850</v>
      </c>
      <c r="E103" s="17" t="s">
        <v>12</v>
      </c>
      <c r="F103" s="13" t="s">
        <v>1213</v>
      </c>
      <c r="G103" s="13" t="s">
        <v>1213</v>
      </c>
      <c r="H103" s="13" t="s">
        <v>18</v>
      </c>
      <c r="I103" s="17" t="s">
        <v>1214</v>
      </c>
      <c r="J103" s="34" t="s">
        <v>1208</v>
      </c>
    </row>
    <row r="104" spans="1:10" s="66" customFormat="1" ht="51.75" customHeight="1">
      <c r="A104" s="17">
        <v>99</v>
      </c>
      <c r="B104" s="13" t="s">
        <v>991</v>
      </c>
      <c r="C104" s="14">
        <v>1539</v>
      </c>
      <c r="D104" s="14">
        <f t="shared" si="0"/>
        <v>1539</v>
      </c>
      <c r="E104" s="17" t="s">
        <v>12</v>
      </c>
      <c r="F104" s="13" t="s">
        <v>1215</v>
      </c>
      <c r="G104" s="13" t="s">
        <v>1215</v>
      </c>
      <c r="H104" s="13" t="s">
        <v>18</v>
      </c>
      <c r="I104" s="17" t="s">
        <v>1216</v>
      </c>
      <c r="J104" s="34" t="s">
        <v>1217</v>
      </c>
    </row>
    <row r="105" spans="1:10" s="66" customFormat="1" ht="51.75" customHeight="1">
      <c r="A105" s="17">
        <v>100</v>
      </c>
      <c r="B105" s="13" t="s">
        <v>890</v>
      </c>
      <c r="C105" s="14">
        <v>75197</v>
      </c>
      <c r="D105" s="14">
        <f t="shared" si="0"/>
        <v>75197</v>
      </c>
      <c r="E105" s="17" t="s">
        <v>12</v>
      </c>
      <c r="F105" s="13" t="s">
        <v>1218</v>
      </c>
      <c r="G105" s="13" t="s">
        <v>1218</v>
      </c>
      <c r="H105" s="13" t="s">
        <v>18</v>
      </c>
      <c r="I105" s="17" t="s">
        <v>1219</v>
      </c>
      <c r="J105" s="34" t="s">
        <v>1217</v>
      </c>
    </row>
    <row r="106" spans="1:10" s="66" customFormat="1" ht="51.75" customHeight="1">
      <c r="A106" s="17">
        <v>101</v>
      </c>
      <c r="B106" s="13" t="s">
        <v>890</v>
      </c>
      <c r="C106" s="14">
        <v>5313.69</v>
      </c>
      <c r="D106" s="14">
        <f t="shared" si="0"/>
        <v>5313.69</v>
      </c>
      <c r="E106" s="17" t="s">
        <v>12</v>
      </c>
      <c r="F106" s="13" t="s">
        <v>1220</v>
      </c>
      <c r="G106" s="13" t="s">
        <v>1220</v>
      </c>
      <c r="H106" s="13" t="s">
        <v>18</v>
      </c>
      <c r="I106" s="17" t="s">
        <v>1221</v>
      </c>
      <c r="J106" s="34" t="s">
        <v>1217</v>
      </c>
    </row>
    <row r="107" spans="1:10" s="66" customFormat="1" ht="51.75" customHeight="1">
      <c r="A107" s="17">
        <v>102</v>
      </c>
      <c r="B107" s="13" t="s">
        <v>890</v>
      </c>
      <c r="C107" s="14">
        <v>5643.18</v>
      </c>
      <c r="D107" s="14">
        <f t="shared" si="0"/>
        <v>5643.18</v>
      </c>
      <c r="E107" s="17" t="s">
        <v>12</v>
      </c>
      <c r="F107" s="13" t="s">
        <v>1222</v>
      </c>
      <c r="G107" s="13" t="s">
        <v>1222</v>
      </c>
      <c r="H107" s="13" t="s">
        <v>18</v>
      </c>
      <c r="I107" s="17" t="s">
        <v>1223</v>
      </c>
      <c r="J107" s="34" t="s">
        <v>1217</v>
      </c>
    </row>
    <row r="108" spans="1:10" s="66" customFormat="1" ht="51.75" customHeight="1">
      <c r="A108" s="17">
        <v>103</v>
      </c>
      <c r="B108" s="13" t="s">
        <v>991</v>
      </c>
      <c r="C108" s="14">
        <v>15895</v>
      </c>
      <c r="D108" s="14">
        <f t="shared" si="0"/>
        <v>15895</v>
      </c>
      <c r="E108" s="17" t="s">
        <v>12</v>
      </c>
      <c r="F108" s="13" t="s">
        <v>1224</v>
      </c>
      <c r="G108" s="13" t="s">
        <v>1224</v>
      </c>
      <c r="H108" s="13" t="s">
        <v>18</v>
      </c>
      <c r="I108" s="17" t="s">
        <v>1225</v>
      </c>
      <c r="J108" s="34" t="s">
        <v>1217</v>
      </c>
    </row>
    <row r="109" spans="1:10" s="66" customFormat="1" ht="51.75" customHeight="1">
      <c r="A109" s="17">
        <v>104</v>
      </c>
      <c r="B109" s="13" t="s">
        <v>890</v>
      </c>
      <c r="C109" s="14">
        <v>76700</v>
      </c>
      <c r="D109" s="14">
        <f t="shared" si="0"/>
        <v>76700</v>
      </c>
      <c r="E109" s="17" t="s">
        <v>12</v>
      </c>
      <c r="F109" s="13" t="s">
        <v>1226</v>
      </c>
      <c r="G109" s="13" t="s">
        <v>1226</v>
      </c>
      <c r="H109" s="13" t="s">
        <v>18</v>
      </c>
      <c r="I109" s="17" t="s">
        <v>1227</v>
      </c>
      <c r="J109" s="34" t="s">
        <v>1217</v>
      </c>
    </row>
    <row r="110" spans="1:10" s="66" customFormat="1" ht="51.75" customHeight="1">
      <c r="A110" s="17">
        <v>105</v>
      </c>
      <c r="B110" s="13" t="s">
        <v>890</v>
      </c>
      <c r="C110" s="14">
        <v>75000</v>
      </c>
      <c r="D110" s="14">
        <f t="shared" si="0"/>
        <v>75000</v>
      </c>
      <c r="E110" s="17" t="s">
        <v>12</v>
      </c>
      <c r="F110" s="13" t="s">
        <v>1228</v>
      </c>
      <c r="G110" s="13" t="s">
        <v>1228</v>
      </c>
      <c r="H110" s="13" t="s">
        <v>18</v>
      </c>
      <c r="I110" s="17" t="s">
        <v>1229</v>
      </c>
      <c r="J110" s="34" t="s">
        <v>1217</v>
      </c>
    </row>
    <row r="111" spans="1:10" s="66" customFormat="1" ht="51.75" customHeight="1">
      <c r="A111" s="17">
        <v>106</v>
      </c>
      <c r="B111" s="13" t="s">
        <v>890</v>
      </c>
      <c r="C111" s="14">
        <v>50000</v>
      </c>
      <c r="D111" s="14">
        <f t="shared" si="0"/>
        <v>50000</v>
      </c>
      <c r="E111" s="17" t="s">
        <v>12</v>
      </c>
      <c r="F111" s="13" t="s">
        <v>1230</v>
      </c>
      <c r="G111" s="13" t="s">
        <v>1230</v>
      </c>
      <c r="H111" s="13" t="s">
        <v>18</v>
      </c>
      <c r="I111" s="17" t="s">
        <v>1231</v>
      </c>
      <c r="J111" s="34" t="s">
        <v>1217</v>
      </c>
    </row>
    <row r="112" spans="1:10" s="66" customFormat="1" ht="51.75" customHeight="1">
      <c r="A112" s="17">
        <v>107</v>
      </c>
      <c r="B112" s="13" t="s">
        <v>890</v>
      </c>
      <c r="C112" s="14">
        <v>34000</v>
      </c>
      <c r="D112" s="14">
        <f t="shared" si="0"/>
        <v>34000</v>
      </c>
      <c r="E112" s="17" t="s">
        <v>12</v>
      </c>
      <c r="F112" s="13" t="s">
        <v>1232</v>
      </c>
      <c r="G112" s="13" t="s">
        <v>1232</v>
      </c>
      <c r="H112" s="13" t="s">
        <v>18</v>
      </c>
      <c r="I112" s="17" t="s">
        <v>1233</v>
      </c>
      <c r="J112" s="34" t="s">
        <v>1217</v>
      </c>
    </row>
    <row r="113" spans="1:10" s="66" customFormat="1" ht="51.75" customHeight="1">
      <c r="A113" s="17">
        <v>108</v>
      </c>
      <c r="B113" s="13" t="s">
        <v>890</v>
      </c>
      <c r="C113" s="14">
        <v>6400</v>
      </c>
      <c r="D113" s="14">
        <f t="shared" si="0"/>
        <v>6400</v>
      </c>
      <c r="E113" s="17" t="s">
        <v>12</v>
      </c>
      <c r="F113" s="13" t="s">
        <v>1234</v>
      </c>
      <c r="G113" s="13" t="s">
        <v>1234</v>
      </c>
      <c r="H113" s="13" t="s">
        <v>18</v>
      </c>
      <c r="I113" s="17" t="s">
        <v>1235</v>
      </c>
      <c r="J113" s="34" t="s">
        <v>1217</v>
      </c>
    </row>
    <row r="114" spans="1:10" s="66" customFormat="1" ht="51.75" customHeight="1">
      <c r="A114" s="17">
        <v>109</v>
      </c>
      <c r="B114" s="13" t="s">
        <v>1024</v>
      </c>
      <c r="C114" s="14">
        <v>24500</v>
      </c>
      <c r="D114" s="14">
        <f t="shared" si="0"/>
        <v>24500</v>
      </c>
      <c r="E114" s="17" t="s">
        <v>12</v>
      </c>
      <c r="F114" s="13" t="s">
        <v>1236</v>
      </c>
      <c r="G114" s="13" t="s">
        <v>1236</v>
      </c>
      <c r="H114" s="13" t="s">
        <v>18</v>
      </c>
      <c r="I114" s="17" t="s">
        <v>1237</v>
      </c>
      <c r="J114" s="34" t="s">
        <v>1238</v>
      </c>
    </row>
    <row r="115" spans="1:10" s="66" customFormat="1" ht="51.75" customHeight="1">
      <c r="A115" s="17">
        <v>110</v>
      </c>
      <c r="B115" s="13" t="s">
        <v>991</v>
      </c>
      <c r="C115" s="14">
        <v>11144</v>
      </c>
      <c r="D115" s="14">
        <f t="shared" si="0"/>
        <v>11144</v>
      </c>
      <c r="E115" s="17" t="s">
        <v>12</v>
      </c>
      <c r="F115" s="13" t="s">
        <v>1239</v>
      </c>
      <c r="G115" s="13" t="s">
        <v>1239</v>
      </c>
      <c r="H115" s="13" t="s">
        <v>18</v>
      </c>
      <c r="I115" s="17" t="s">
        <v>1240</v>
      </c>
      <c r="J115" s="34" t="s">
        <v>1241</v>
      </c>
    </row>
    <row r="116" spans="1:10" s="66" customFormat="1" ht="51.75" customHeight="1">
      <c r="A116" s="17">
        <v>111</v>
      </c>
      <c r="B116" s="13" t="s">
        <v>991</v>
      </c>
      <c r="C116" s="14">
        <v>4859</v>
      </c>
      <c r="D116" s="14">
        <f t="shared" si="0"/>
        <v>4859</v>
      </c>
      <c r="E116" s="17" t="s">
        <v>12</v>
      </c>
      <c r="F116" s="13" t="s">
        <v>1242</v>
      </c>
      <c r="G116" s="13" t="s">
        <v>1242</v>
      </c>
      <c r="H116" s="13" t="s">
        <v>18</v>
      </c>
      <c r="I116" s="17" t="s">
        <v>1243</v>
      </c>
      <c r="J116" s="34" t="s">
        <v>1241</v>
      </c>
    </row>
    <row r="117" spans="1:10" s="66" customFormat="1" ht="51.75" customHeight="1">
      <c r="A117" s="17">
        <v>112</v>
      </c>
      <c r="B117" s="13" t="s">
        <v>890</v>
      </c>
      <c r="C117" s="14">
        <v>23880</v>
      </c>
      <c r="D117" s="14">
        <f t="shared" si="0"/>
        <v>23880</v>
      </c>
      <c r="E117" s="17" t="s">
        <v>12</v>
      </c>
      <c r="F117" s="13" t="s">
        <v>1244</v>
      </c>
      <c r="G117" s="13" t="s">
        <v>1244</v>
      </c>
      <c r="H117" s="13" t="s">
        <v>18</v>
      </c>
      <c r="I117" s="17" t="s">
        <v>1245</v>
      </c>
      <c r="J117" s="34" t="s">
        <v>1241</v>
      </c>
    </row>
    <row r="118" spans="1:10" s="66" customFormat="1" ht="51.75" customHeight="1">
      <c r="A118" s="17">
        <v>113</v>
      </c>
      <c r="B118" s="13" t="s">
        <v>890</v>
      </c>
      <c r="C118" s="14">
        <v>25292.59</v>
      </c>
      <c r="D118" s="14">
        <f t="shared" si="0"/>
        <v>25292.59</v>
      </c>
      <c r="E118" s="17" t="s">
        <v>12</v>
      </c>
      <c r="F118" s="13" t="s">
        <v>969</v>
      </c>
      <c r="G118" s="13" t="s">
        <v>969</v>
      </c>
      <c r="H118" s="13" t="s">
        <v>18</v>
      </c>
      <c r="I118" s="17" t="s">
        <v>1246</v>
      </c>
      <c r="J118" s="34" t="s">
        <v>1247</v>
      </c>
    </row>
    <row r="119" spans="1:10" s="66" customFormat="1" ht="51.75" customHeight="1">
      <c r="A119" s="17">
        <v>114</v>
      </c>
      <c r="B119" s="13" t="s">
        <v>1095</v>
      </c>
      <c r="C119" s="14">
        <v>36705</v>
      </c>
      <c r="D119" s="14">
        <f t="shared" si="0"/>
        <v>36705</v>
      </c>
      <c r="E119" s="17" t="s">
        <v>12</v>
      </c>
      <c r="F119" s="13" t="s">
        <v>1248</v>
      </c>
      <c r="G119" s="13" t="s">
        <v>1248</v>
      </c>
      <c r="H119" s="13" t="s">
        <v>18</v>
      </c>
      <c r="I119" s="17" t="s">
        <v>1249</v>
      </c>
      <c r="J119" s="34" t="s">
        <v>1250</v>
      </c>
    </row>
    <row r="120" spans="1:10" s="66" customFormat="1" ht="51.75" customHeight="1">
      <c r="A120" s="17">
        <v>115</v>
      </c>
      <c r="B120" s="13" t="s">
        <v>890</v>
      </c>
      <c r="C120" s="14">
        <v>76800</v>
      </c>
      <c r="D120" s="14">
        <f t="shared" si="0"/>
        <v>76800</v>
      </c>
      <c r="E120" s="17" t="s">
        <v>12</v>
      </c>
      <c r="F120" s="13" t="s">
        <v>1251</v>
      </c>
      <c r="G120" s="13" t="s">
        <v>1251</v>
      </c>
      <c r="H120" s="13" t="s">
        <v>18</v>
      </c>
      <c r="I120" s="17" t="s">
        <v>1252</v>
      </c>
      <c r="J120" s="34" t="s">
        <v>1250</v>
      </c>
    </row>
    <row r="121" spans="1:10" s="66" customFormat="1" ht="51.75" customHeight="1">
      <c r="A121" s="17">
        <v>116</v>
      </c>
      <c r="B121" s="13" t="s">
        <v>1088</v>
      </c>
      <c r="C121" s="14">
        <v>13600</v>
      </c>
      <c r="D121" s="14">
        <f t="shared" si="0"/>
        <v>13600</v>
      </c>
      <c r="E121" s="17" t="s">
        <v>12</v>
      </c>
      <c r="F121" s="13" t="s">
        <v>1253</v>
      </c>
      <c r="G121" s="13" t="s">
        <v>1253</v>
      </c>
      <c r="H121" s="13" t="s">
        <v>18</v>
      </c>
      <c r="I121" s="17" t="s">
        <v>1254</v>
      </c>
      <c r="J121" s="34" t="s">
        <v>1250</v>
      </c>
    </row>
    <row r="122" spans="1:10" s="66" customFormat="1" ht="51.75" customHeight="1">
      <c r="A122" s="17">
        <v>117</v>
      </c>
      <c r="B122" s="13" t="s">
        <v>1024</v>
      </c>
      <c r="C122" s="14">
        <v>3600</v>
      </c>
      <c r="D122" s="14">
        <f t="shared" si="0"/>
        <v>3600</v>
      </c>
      <c r="E122" s="17" t="s">
        <v>12</v>
      </c>
      <c r="F122" s="13" t="s">
        <v>1255</v>
      </c>
      <c r="G122" s="13" t="s">
        <v>1255</v>
      </c>
      <c r="H122" s="13" t="s">
        <v>18</v>
      </c>
      <c r="I122" s="17" t="s">
        <v>1256</v>
      </c>
      <c r="J122" s="34" t="s">
        <v>1257</v>
      </c>
    </row>
    <row r="123" spans="1:10" s="66" customFormat="1" ht="51.75" customHeight="1">
      <c r="A123" s="17">
        <v>118</v>
      </c>
      <c r="B123" s="13" t="s">
        <v>1024</v>
      </c>
      <c r="C123" s="14">
        <v>65100</v>
      </c>
      <c r="D123" s="14">
        <f t="shared" si="0"/>
        <v>65100</v>
      </c>
      <c r="E123" s="17" t="s">
        <v>12</v>
      </c>
      <c r="F123" s="13" t="s">
        <v>1258</v>
      </c>
      <c r="G123" s="13" t="s">
        <v>1258</v>
      </c>
      <c r="H123" s="13" t="s">
        <v>18</v>
      </c>
      <c r="I123" s="17" t="s">
        <v>1259</v>
      </c>
      <c r="J123" s="34" t="s">
        <v>1257</v>
      </c>
    </row>
    <row r="124" spans="1:10" s="66" customFormat="1" ht="51.75" customHeight="1">
      <c r="A124" s="17">
        <v>119</v>
      </c>
      <c r="B124" s="13" t="s">
        <v>890</v>
      </c>
      <c r="C124" s="14">
        <v>3500</v>
      </c>
      <c r="D124" s="14">
        <f t="shared" si="0"/>
        <v>3500</v>
      </c>
      <c r="E124" s="17" t="s">
        <v>12</v>
      </c>
      <c r="F124" s="13" t="s">
        <v>958</v>
      </c>
      <c r="G124" s="13" t="s">
        <v>958</v>
      </c>
      <c r="H124" s="13" t="s">
        <v>18</v>
      </c>
      <c r="I124" s="17" t="s">
        <v>1260</v>
      </c>
      <c r="J124" s="34" t="s">
        <v>1261</v>
      </c>
    </row>
    <row r="125" spans="1:10" s="66" customFormat="1" ht="51.75" customHeight="1">
      <c r="A125" s="17">
        <v>120</v>
      </c>
      <c r="B125" s="13" t="s">
        <v>1088</v>
      </c>
      <c r="C125" s="14">
        <v>9000</v>
      </c>
      <c r="D125" s="14">
        <f t="shared" si="0"/>
        <v>9000</v>
      </c>
      <c r="E125" s="17" t="s">
        <v>12</v>
      </c>
      <c r="F125" s="13" t="s">
        <v>1262</v>
      </c>
      <c r="G125" s="13" t="s">
        <v>1262</v>
      </c>
      <c r="H125" s="13" t="s">
        <v>18</v>
      </c>
      <c r="I125" s="17" t="s">
        <v>1263</v>
      </c>
      <c r="J125" s="34" t="s">
        <v>1261</v>
      </c>
    </row>
    <row r="126" spans="1:10" s="66" customFormat="1" ht="51.75" customHeight="1">
      <c r="A126" s="17">
        <v>121</v>
      </c>
      <c r="B126" s="13" t="s">
        <v>890</v>
      </c>
      <c r="C126" s="14">
        <v>9600</v>
      </c>
      <c r="D126" s="14">
        <f t="shared" si="0"/>
        <v>9600</v>
      </c>
      <c r="E126" s="17" t="s">
        <v>12</v>
      </c>
      <c r="F126" s="13" t="s">
        <v>1264</v>
      </c>
      <c r="G126" s="13" t="s">
        <v>1264</v>
      </c>
      <c r="H126" s="13" t="s">
        <v>18</v>
      </c>
      <c r="I126" s="17" t="s">
        <v>1265</v>
      </c>
      <c r="J126" s="34" t="s">
        <v>1261</v>
      </c>
    </row>
    <row r="127" spans="1:10" s="66" customFormat="1" ht="51.75" customHeight="1">
      <c r="A127" s="17">
        <v>122</v>
      </c>
      <c r="B127" s="13" t="s">
        <v>890</v>
      </c>
      <c r="C127" s="14">
        <v>11330</v>
      </c>
      <c r="D127" s="14">
        <f t="shared" si="0"/>
        <v>11330</v>
      </c>
      <c r="E127" s="17" t="s">
        <v>12</v>
      </c>
      <c r="F127" s="13" t="s">
        <v>1266</v>
      </c>
      <c r="G127" s="13" t="s">
        <v>1266</v>
      </c>
      <c r="H127" s="13" t="s">
        <v>18</v>
      </c>
      <c r="I127" s="17" t="s">
        <v>1267</v>
      </c>
      <c r="J127" s="34" t="s">
        <v>1261</v>
      </c>
    </row>
    <row r="128" spans="1:10" s="66" customFormat="1" ht="51.75" customHeight="1">
      <c r="A128" s="17">
        <v>123</v>
      </c>
      <c r="B128" s="13" t="s">
        <v>890</v>
      </c>
      <c r="C128" s="14">
        <v>21000</v>
      </c>
      <c r="D128" s="14">
        <f t="shared" si="0"/>
        <v>21000</v>
      </c>
      <c r="E128" s="17" t="s">
        <v>12</v>
      </c>
      <c r="F128" s="13" t="s">
        <v>1268</v>
      </c>
      <c r="G128" s="13" t="s">
        <v>1268</v>
      </c>
      <c r="H128" s="13" t="s">
        <v>18</v>
      </c>
      <c r="I128" s="17" t="s">
        <v>1269</v>
      </c>
      <c r="J128" s="34" t="s">
        <v>1270</v>
      </c>
    </row>
    <row r="129" spans="1:10" s="66" customFormat="1" ht="51.75" customHeight="1">
      <c r="A129" s="17">
        <v>124</v>
      </c>
      <c r="B129" s="13" t="s">
        <v>890</v>
      </c>
      <c r="C129" s="14">
        <v>3500</v>
      </c>
      <c r="D129" s="14">
        <f t="shared" si="0"/>
        <v>3500</v>
      </c>
      <c r="E129" s="17" t="s">
        <v>12</v>
      </c>
      <c r="F129" s="13" t="s">
        <v>1003</v>
      </c>
      <c r="G129" s="13" t="s">
        <v>1003</v>
      </c>
      <c r="H129" s="13" t="s">
        <v>18</v>
      </c>
      <c r="I129" s="17" t="s">
        <v>1271</v>
      </c>
      <c r="J129" s="34" t="s">
        <v>1270</v>
      </c>
    </row>
    <row r="130" spans="1:10" s="66" customFormat="1" ht="51.75" customHeight="1">
      <c r="A130" s="17">
        <v>125</v>
      </c>
      <c r="B130" s="13" t="s">
        <v>890</v>
      </c>
      <c r="C130" s="14">
        <v>3500</v>
      </c>
      <c r="D130" s="14">
        <f t="shared" si="0"/>
        <v>3500</v>
      </c>
      <c r="E130" s="17" t="s">
        <v>12</v>
      </c>
      <c r="F130" s="13" t="s">
        <v>958</v>
      </c>
      <c r="G130" s="13" t="s">
        <v>958</v>
      </c>
      <c r="H130" s="13" t="s">
        <v>18</v>
      </c>
      <c r="I130" s="17" t="s">
        <v>1272</v>
      </c>
      <c r="J130" s="34" t="s">
        <v>1270</v>
      </c>
    </row>
    <row r="131" spans="1:10" s="66" customFormat="1" ht="51.75" customHeight="1">
      <c r="A131" s="17">
        <v>126</v>
      </c>
      <c r="B131" s="13" t="s">
        <v>890</v>
      </c>
      <c r="C131" s="14">
        <v>34000</v>
      </c>
      <c r="D131" s="14">
        <f t="shared" si="0"/>
        <v>34000</v>
      </c>
      <c r="E131" s="17" t="s">
        <v>12</v>
      </c>
      <c r="F131" s="13" t="s">
        <v>1273</v>
      </c>
      <c r="G131" s="13" t="s">
        <v>1273</v>
      </c>
      <c r="H131" s="13" t="s">
        <v>18</v>
      </c>
      <c r="I131" s="17" t="s">
        <v>1274</v>
      </c>
      <c r="J131" s="34" t="s">
        <v>1275</v>
      </c>
    </row>
    <row r="132" spans="1:10" s="66" customFormat="1" ht="51.75" customHeight="1">
      <c r="A132" s="17">
        <v>127</v>
      </c>
      <c r="B132" s="13" t="s">
        <v>1095</v>
      </c>
      <c r="C132" s="14">
        <v>50400</v>
      </c>
      <c r="D132" s="14">
        <f t="shared" si="0"/>
        <v>50400</v>
      </c>
      <c r="E132" s="17" t="s">
        <v>12</v>
      </c>
      <c r="F132" s="13" t="s">
        <v>1276</v>
      </c>
      <c r="G132" s="13" t="s">
        <v>1276</v>
      </c>
      <c r="H132" s="13" t="s">
        <v>18</v>
      </c>
      <c r="I132" s="17" t="s">
        <v>1277</v>
      </c>
      <c r="J132" s="34" t="s">
        <v>1275</v>
      </c>
    </row>
    <row r="133" spans="1:10" s="66" customFormat="1" ht="51.75" customHeight="1">
      <c r="A133" s="17">
        <v>128</v>
      </c>
      <c r="B133" s="13" t="s">
        <v>890</v>
      </c>
      <c r="C133" s="14">
        <v>3500</v>
      </c>
      <c r="D133" s="14">
        <f t="shared" si="0"/>
        <v>3500</v>
      </c>
      <c r="E133" s="17" t="s">
        <v>12</v>
      </c>
      <c r="F133" s="13" t="s">
        <v>1119</v>
      </c>
      <c r="G133" s="13" t="s">
        <v>1119</v>
      </c>
      <c r="H133" s="13" t="s">
        <v>18</v>
      </c>
      <c r="I133" s="17" t="s">
        <v>1278</v>
      </c>
      <c r="J133" s="34" t="s">
        <v>1279</v>
      </c>
    </row>
    <row r="134" spans="1:10" s="66" customFormat="1" ht="51.75" customHeight="1">
      <c r="A134" s="17">
        <v>129</v>
      </c>
      <c r="B134" s="13" t="s">
        <v>890</v>
      </c>
      <c r="C134" s="14">
        <v>3500</v>
      </c>
      <c r="D134" s="14">
        <f t="shared" si="0"/>
        <v>3500</v>
      </c>
      <c r="E134" s="17" t="s">
        <v>12</v>
      </c>
      <c r="F134" s="13" t="s">
        <v>1119</v>
      </c>
      <c r="G134" s="13" t="s">
        <v>1119</v>
      </c>
      <c r="H134" s="13" t="s">
        <v>18</v>
      </c>
      <c r="I134" s="17" t="s">
        <v>1280</v>
      </c>
      <c r="J134" s="34" t="s">
        <v>1279</v>
      </c>
    </row>
    <row r="135" spans="1:10" s="66" customFormat="1" ht="51.75" customHeight="1">
      <c r="A135" s="17">
        <v>130</v>
      </c>
      <c r="B135" s="13" t="s">
        <v>890</v>
      </c>
      <c r="C135" s="14">
        <v>2500</v>
      </c>
      <c r="D135" s="14">
        <f t="shared" si="0"/>
        <v>2500</v>
      </c>
      <c r="E135" s="17" t="s">
        <v>12</v>
      </c>
      <c r="F135" s="13" t="s">
        <v>1281</v>
      </c>
      <c r="G135" s="13" t="s">
        <v>1281</v>
      </c>
      <c r="H135" s="13" t="s">
        <v>18</v>
      </c>
      <c r="I135" s="17" t="s">
        <v>1282</v>
      </c>
      <c r="J135" s="34" t="s">
        <v>1279</v>
      </c>
    </row>
    <row r="136" spans="1:10" s="66" customFormat="1" ht="51.75" customHeight="1">
      <c r="A136" s="17">
        <v>131</v>
      </c>
      <c r="B136" s="13" t="s">
        <v>1024</v>
      </c>
      <c r="C136" s="14">
        <v>56760</v>
      </c>
      <c r="D136" s="14">
        <f t="shared" si="0"/>
        <v>56760</v>
      </c>
      <c r="E136" s="17" t="s">
        <v>12</v>
      </c>
      <c r="F136" s="13" t="s">
        <v>1283</v>
      </c>
      <c r="G136" s="13" t="s">
        <v>1283</v>
      </c>
      <c r="H136" s="13" t="s">
        <v>18</v>
      </c>
      <c r="I136" s="17" t="s">
        <v>1284</v>
      </c>
      <c r="J136" s="34" t="s">
        <v>1279</v>
      </c>
    </row>
    <row r="137" spans="1:10" s="66" customFormat="1" ht="51.75" customHeight="1">
      <c r="A137" s="17">
        <v>132</v>
      </c>
      <c r="B137" s="13" t="s">
        <v>890</v>
      </c>
      <c r="C137" s="14">
        <v>5890</v>
      </c>
      <c r="D137" s="14">
        <f t="shared" si="0"/>
        <v>5890</v>
      </c>
      <c r="E137" s="17" t="s">
        <v>12</v>
      </c>
      <c r="F137" s="13" t="s">
        <v>1285</v>
      </c>
      <c r="G137" s="13" t="s">
        <v>1285</v>
      </c>
      <c r="H137" s="13" t="s">
        <v>18</v>
      </c>
      <c r="I137" s="17" t="s">
        <v>1286</v>
      </c>
      <c r="J137" s="34" t="s">
        <v>1279</v>
      </c>
    </row>
    <row r="138" spans="1:10" s="66" customFormat="1" ht="51.75" customHeight="1">
      <c r="A138" s="17">
        <v>133</v>
      </c>
      <c r="B138" s="13" t="s">
        <v>908</v>
      </c>
      <c r="C138" s="14">
        <v>5250</v>
      </c>
      <c r="D138" s="14">
        <f t="shared" si="0"/>
        <v>5250</v>
      </c>
      <c r="E138" s="17" t="s">
        <v>12</v>
      </c>
      <c r="F138" s="13" t="s">
        <v>1287</v>
      </c>
      <c r="G138" s="13" t="s">
        <v>1287</v>
      </c>
      <c r="H138" s="13" t="s">
        <v>18</v>
      </c>
      <c r="I138" s="17" t="s">
        <v>1288</v>
      </c>
      <c r="J138" s="34" t="s">
        <v>1279</v>
      </c>
    </row>
    <row r="139" spans="1:10" s="66" customFormat="1" ht="51.75" customHeight="1">
      <c r="A139" s="17">
        <v>134</v>
      </c>
      <c r="B139" s="13" t="s">
        <v>890</v>
      </c>
      <c r="C139" s="14">
        <v>3500</v>
      </c>
      <c r="D139" s="14">
        <f t="shared" si="0"/>
        <v>3500</v>
      </c>
      <c r="E139" s="17" t="s">
        <v>12</v>
      </c>
      <c r="F139" s="13" t="s">
        <v>958</v>
      </c>
      <c r="G139" s="13" t="s">
        <v>958</v>
      </c>
      <c r="H139" s="13" t="s">
        <v>18</v>
      </c>
      <c r="I139" s="17" t="s">
        <v>1289</v>
      </c>
      <c r="J139" s="34" t="s">
        <v>1290</v>
      </c>
    </row>
    <row r="140" spans="1:10" s="66" customFormat="1" ht="51.75" customHeight="1">
      <c r="A140" s="17">
        <v>135</v>
      </c>
      <c r="B140" s="13" t="s">
        <v>945</v>
      </c>
      <c r="C140" s="14">
        <v>18830</v>
      </c>
      <c r="D140" s="14">
        <f t="shared" si="0"/>
        <v>18830</v>
      </c>
      <c r="E140" s="17" t="s">
        <v>12</v>
      </c>
      <c r="F140" s="13" t="s">
        <v>1291</v>
      </c>
      <c r="G140" s="13" t="s">
        <v>1291</v>
      </c>
      <c r="H140" s="13" t="s">
        <v>18</v>
      </c>
      <c r="I140" s="17" t="s">
        <v>1292</v>
      </c>
      <c r="J140" s="34" t="s">
        <v>1293</v>
      </c>
    </row>
    <row r="141" spans="1:10" s="66" customFormat="1" ht="51.75" customHeight="1">
      <c r="A141" s="17">
        <v>136</v>
      </c>
      <c r="B141" s="13" t="s">
        <v>1024</v>
      </c>
      <c r="C141" s="14">
        <v>22800</v>
      </c>
      <c r="D141" s="14">
        <f t="shared" si="0"/>
        <v>22800</v>
      </c>
      <c r="E141" s="17" t="s">
        <v>12</v>
      </c>
      <c r="F141" s="13" t="s">
        <v>1294</v>
      </c>
      <c r="G141" s="13" t="s">
        <v>1294</v>
      </c>
      <c r="H141" s="13" t="s">
        <v>18</v>
      </c>
      <c r="I141" s="17" t="s">
        <v>1295</v>
      </c>
      <c r="J141" s="34" t="s">
        <v>1293</v>
      </c>
    </row>
    <row r="142" spans="1:10" s="66" customFormat="1" ht="51.75" customHeight="1">
      <c r="A142" s="17">
        <v>137</v>
      </c>
      <c r="B142" s="13" t="s">
        <v>890</v>
      </c>
      <c r="C142" s="14">
        <v>48000</v>
      </c>
      <c r="D142" s="14">
        <f t="shared" si="0"/>
        <v>48000</v>
      </c>
      <c r="E142" s="17" t="s">
        <v>12</v>
      </c>
      <c r="F142" s="13" t="s">
        <v>1296</v>
      </c>
      <c r="G142" s="13" t="s">
        <v>1296</v>
      </c>
      <c r="H142" s="13" t="s">
        <v>18</v>
      </c>
      <c r="I142" s="17" t="s">
        <v>1297</v>
      </c>
      <c r="J142" s="34" t="s">
        <v>1293</v>
      </c>
    </row>
    <row r="143" spans="1:10" s="66" customFormat="1" ht="51.75" customHeight="1">
      <c r="A143" s="17">
        <v>138</v>
      </c>
      <c r="B143" s="13" t="s">
        <v>908</v>
      </c>
      <c r="C143" s="14">
        <v>17600</v>
      </c>
      <c r="D143" s="14">
        <f t="shared" si="0"/>
        <v>17600</v>
      </c>
      <c r="E143" s="17" t="s">
        <v>12</v>
      </c>
      <c r="F143" s="13" t="s">
        <v>1298</v>
      </c>
      <c r="G143" s="13" t="s">
        <v>1298</v>
      </c>
      <c r="H143" s="13" t="s">
        <v>18</v>
      </c>
      <c r="I143" s="17" t="s">
        <v>1299</v>
      </c>
      <c r="J143" s="34" t="s">
        <v>1293</v>
      </c>
    </row>
    <row r="144" spans="1:10" s="66" customFormat="1" ht="51.75" customHeight="1">
      <c r="A144" s="17">
        <v>139</v>
      </c>
      <c r="B144" s="13" t="s">
        <v>890</v>
      </c>
      <c r="C144" s="14">
        <v>10000</v>
      </c>
      <c r="D144" s="14">
        <f t="shared" si="0"/>
        <v>10000</v>
      </c>
      <c r="E144" s="17" t="s">
        <v>12</v>
      </c>
      <c r="F144" s="13" t="s">
        <v>1300</v>
      </c>
      <c r="G144" s="13" t="s">
        <v>1300</v>
      </c>
      <c r="H144" s="13" t="s">
        <v>18</v>
      </c>
      <c r="I144" s="17" t="s">
        <v>1301</v>
      </c>
      <c r="J144" s="34" t="s">
        <v>1302</v>
      </c>
    </row>
    <row r="145" spans="1:10" s="66" customFormat="1" ht="51.75" customHeight="1">
      <c r="A145" s="17">
        <v>140</v>
      </c>
      <c r="B145" s="13" t="s">
        <v>908</v>
      </c>
      <c r="C145" s="14">
        <v>800</v>
      </c>
      <c r="D145" s="14">
        <f t="shared" si="0"/>
        <v>800</v>
      </c>
      <c r="E145" s="17" t="s">
        <v>12</v>
      </c>
      <c r="F145" s="13" t="s">
        <v>1303</v>
      </c>
      <c r="G145" s="13" t="s">
        <v>1303</v>
      </c>
      <c r="H145" s="13" t="s">
        <v>18</v>
      </c>
      <c r="I145" s="17" t="s">
        <v>1304</v>
      </c>
      <c r="J145" s="34" t="s">
        <v>1302</v>
      </c>
    </row>
    <row r="146" spans="1:10" s="66" customFormat="1" ht="51.75" customHeight="1">
      <c r="A146" s="17">
        <v>141</v>
      </c>
      <c r="B146" s="13" t="s">
        <v>890</v>
      </c>
      <c r="C146" s="14">
        <v>4500</v>
      </c>
      <c r="D146" s="14">
        <f t="shared" si="0"/>
        <v>4500</v>
      </c>
      <c r="E146" s="17" t="s">
        <v>12</v>
      </c>
      <c r="F146" s="13" t="s">
        <v>1305</v>
      </c>
      <c r="G146" s="13" t="s">
        <v>1305</v>
      </c>
      <c r="H146" s="13" t="s">
        <v>18</v>
      </c>
      <c r="I146" s="17" t="s">
        <v>1306</v>
      </c>
      <c r="J146" s="34" t="s">
        <v>1307</v>
      </c>
    </row>
    <row r="147" spans="1:10" s="66" customFormat="1" ht="51.75" customHeight="1">
      <c r="A147" s="17">
        <v>142</v>
      </c>
      <c r="B147" s="13" t="s">
        <v>991</v>
      </c>
      <c r="C147" s="14">
        <v>2485</v>
      </c>
      <c r="D147" s="14">
        <f t="shared" si="0"/>
        <v>2485</v>
      </c>
      <c r="E147" s="17" t="s">
        <v>12</v>
      </c>
      <c r="F147" s="13" t="s">
        <v>1308</v>
      </c>
      <c r="G147" s="13" t="s">
        <v>1308</v>
      </c>
      <c r="H147" s="13" t="s">
        <v>18</v>
      </c>
      <c r="I147" s="17" t="s">
        <v>1309</v>
      </c>
      <c r="J147" s="34" t="s">
        <v>1307</v>
      </c>
    </row>
    <row r="148" spans="1:10" s="66" customFormat="1" ht="51.75" customHeight="1">
      <c r="A148" s="17">
        <v>143</v>
      </c>
      <c r="B148" s="13" t="s">
        <v>890</v>
      </c>
      <c r="C148" s="14">
        <v>5000</v>
      </c>
      <c r="D148" s="14">
        <f t="shared" si="0"/>
        <v>5000</v>
      </c>
      <c r="E148" s="17" t="s">
        <v>12</v>
      </c>
      <c r="F148" s="13" t="s">
        <v>1310</v>
      </c>
      <c r="G148" s="13" t="s">
        <v>1310</v>
      </c>
      <c r="H148" s="13" t="s">
        <v>18</v>
      </c>
      <c r="I148" s="17" t="s">
        <v>1311</v>
      </c>
      <c r="J148" s="34" t="s">
        <v>1312</v>
      </c>
    </row>
    <row r="149" spans="1:10" s="66" customFormat="1" ht="51.75" customHeight="1">
      <c r="A149" s="17">
        <v>144</v>
      </c>
      <c r="B149" s="13" t="s">
        <v>1313</v>
      </c>
      <c r="C149" s="14">
        <v>4170</v>
      </c>
      <c r="D149" s="14">
        <f t="shared" si="0"/>
        <v>4170</v>
      </c>
      <c r="E149" s="17" t="s">
        <v>12</v>
      </c>
      <c r="F149" s="13" t="s">
        <v>1314</v>
      </c>
      <c r="G149" s="13" t="s">
        <v>1314</v>
      </c>
      <c r="H149" s="13" t="s">
        <v>18</v>
      </c>
      <c r="I149" s="17" t="s">
        <v>1315</v>
      </c>
      <c r="J149" s="34" t="s">
        <v>1312</v>
      </c>
    </row>
    <row r="150" spans="1:10" ht="51.75" customHeight="1">
      <c r="A150" s="17">
        <v>145</v>
      </c>
      <c r="B150" s="13" t="s">
        <v>152</v>
      </c>
      <c r="C150" s="18">
        <v>17200</v>
      </c>
      <c r="D150" s="18">
        <f>C150</f>
        <v>17200</v>
      </c>
      <c r="E150" s="17" t="s">
        <v>12</v>
      </c>
      <c r="F150" s="13" t="s">
        <v>2218</v>
      </c>
      <c r="G150" s="13" t="s">
        <v>2218</v>
      </c>
      <c r="H150" s="13" t="s">
        <v>18</v>
      </c>
      <c r="I150" s="17" t="s">
        <v>502</v>
      </c>
      <c r="J150" s="34" t="s">
        <v>503</v>
      </c>
    </row>
    <row r="151" spans="1:10" ht="51.75" customHeight="1">
      <c r="A151" s="17">
        <v>146</v>
      </c>
      <c r="B151" s="13" t="s">
        <v>152</v>
      </c>
      <c r="C151" s="18">
        <v>43500</v>
      </c>
      <c r="D151" s="18">
        <f t="shared" ref="D151:D187" si="1">C151</f>
        <v>43500</v>
      </c>
      <c r="E151" s="17" t="s">
        <v>12</v>
      </c>
      <c r="F151" s="13" t="s">
        <v>504</v>
      </c>
      <c r="G151" s="13" t="s">
        <v>504</v>
      </c>
      <c r="H151" s="13" t="s">
        <v>18</v>
      </c>
      <c r="I151" s="17" t="s">
        <v>505</v>
      </c>
      <c r="J151" s="34" t="s">
        <v>503</v>
      </c>
    </row>
    <row r="152" spans="1:10" ht="51.75" customHeight="1">
      <c r="A152" s="17">
        <v>147</v>
      </c>
      <c r="B152" s="13" t="s">
        <v>152</v>
      </c>
      <c r="C152" s="18">
        <v>1650</v>
      </c>
      <c r="D152" s="18">
        <f t="shared" si="1"/>
        <v>1650</v>
      </c>
      <c r="E152" s="17" t="s">
        <v>12</v>
      </c>
      <c r="F152" s="13" t="s">
        <v>2219</v>
      </c>
      <c r="G152" s="13" t="s">
        <v>2219</v>
      </c>
      <c r="H152" s="13" t="s">
        <v>18</v>
      </c>
      <c r="I152" s="17" t="s">
        <v>506</v>
      </c>
      <c r="J152" s="34" t="s">
        <v>507</v>
      </c>
    </row>
    <row r="153" spans="1:10" ht="51.75" customHeight="1">
      <c r="A153" s="17">
        <v>148</v>
      </c>
      <c r="B153" s="13" t="s">
        <v>152</v>
      </c>
      <c r="C153" s="18">
        <v>6900</v>
      </c>
      <c r="D153" s="18">
        <f t="shared" si="1"/>
        <v>6900</v>
      </c>
      <c r="E153" s="17" t="s">
        <v>12</v>
      </c>
      <c r="F153" s="13" t="s">
        <v>2137</v>
      </c>
      <c r="G153" s="13" t="s">
        <v>2137</v>
      </c>
      <c r="H153" s="13" t="s">
        <v>18</v>
      </c>
      <c r="I153" s="17" t="s">
        <v>508</v>
      </c>
      <c r="J153" s="34" t="s">
        <v>507</v>
      </c>
    </row>
    <row r="154" spans="1:10" ht="51.75" customHeight="1">
      <c r="A154" s="17">
        <v>149</v>
      </c>
      <c r="B154" s="13" t="s">
        <v>152</v>
      </c>
      <c r="C154" s="18">
        <v>3900</v>
      </c>
      <c r="D154" s="18">
        <f t="shared" si="1"/>
        <v>3900</v>
      </c>
      <c r="E154" s="17" t="s">
        <v>12</v>
      </c>
      <c r="F154" s="13" t="s">
        <v>2220</v>
      </c>
      <c r="G154" s="13" t="s">
        <v>2220</v>
      </c>
      <c r="H154" s="13" t="s">
        <v>18</v>
      </c>
      <c r="I154" s="17" t="s">
        <v>509</v>
      </c>
      <c r="J154" s="34" t="s">
        <v>507</v>
      </c>
    </row>
    <row r="155" spans="1:10" ht="51.75" customHeight="1">
      <c r="A155" s="17">
        <v>150</v>
      </c>
      <c r="B155" s="13" t="s">
        <v>152</v>
      </c>
      <c r="C155" s="18">
        <v>10210</v>
      </c>
      <c r="D155" s="18">
        <f t="shared" si="1"/>
        <v>10210</v>
      </c>
      <c r="E155" s="17" t="s">
        <v>12</v>
      </c>
      <c r="F155" s="13" t="s">
        <v>510</v>
      </c>
      <c r="G155" s="13" t="s">
        <v>510</v>
      </c>
      <c r="H155" s="13" t="s">
        <v>18</v>
      </c>
      <c r="I155" s="17" t="s">
        <v>511</v>
      </c>
      <c r="J155" s="34" t="s">
        <v>507</v>
      </c>
    </row>
    <row r="156" spans="1:10" ht="51.75" customHeight="1">
      <c r="A156" s="17">
        <v>151</v>
      </c>
      <c r="B156" s="13" t="s">
        <v>152</v>
      </c>
      <c r="C156" s="18">
        <v>57370</v>
      </c>
      <c r="D156" s="18">
        <f t="shared" si="1"/>
        <v>57370</v>
      </c>
      <c r="E156" s="17" t="s">
        <v>12</v>
      </c>
      <c r="F156" s="13" t="s">
        <v>512</v>
      </c>
      <c r="G156" s="13" t="s">
        <v>512</v>
      </c>
      <c r="H156" s="13" t="s">
        <v>18</v>
      </c>
      <c r="I156" s="17" t="s">
        <v>513</v>
      </c>
      <c r="J156" s="34" t="s">
        <v>514</v>
      </c>
    </row>
    <row r="157" spans="1:10" ht="51.75" customHeight="1">
      <c r="A157" s="17">
        <v>152</v>
      </c>
      <c r="B157" s="13" t="s">
        <v>152</v>
      </c>
      <c r="C157" s="18">
        <v>14353</v>
      </c>
      <c r="D157" s="18">
        <f t="shared" si="1"/>
        <v>14353</v>
      </c>
      <c r="E157" s="17" t="s">
        <v>12</v>
      </c>
      <c r="F157" s="13" t="s">
        <v>515</v>
      </c>
      <c r="G157" s="13" t="s">
        <v>515</v>
      </c>
      <c r="H157" s="13" t="s">
        <v>18</v>
      </c>
      <c r="I157" s="17" t="s">
        <v>516</v>
      </c>
      <c r="J157" s="34" t="s">
        <v>517</v>
      </c>
    </row>
    <row r="158" spans="1:10" ht="51.75" customHeight="1">
      <c r="A158" s="17">
        <v>153</v>
      </c>
      <c r="B158" s="13" t="s">
        <v>152</v>
      </c>
      <c r="C158" s="18">
        <v>2377</v>
      </c>
      <c r="D158" s="18">
        <f t="shared" si="1"/>
        <v>2377</v>
      </c>
      <c r="E158" s="17" t="s">
        <v>12</v>
      </c>
      <c r="F158" s="13" t="s">
        <v>2221</v>
      </c>
      <c r="G158" s="13" t="s">
        <v>2221</v>
      </c>
      <c r="H158" s="13" t="s">
        <v>18</v>
      </c>
      <c r="I158" s="17" t="s">
        <v>518</v>
      </c>
      <c r="J158" s="34" t="s">
        <v>517</v>
      </c>
    </row>
    <row r="159" spans="1:10" ht="51.75" customHeight="1">
      <c r="A159" s="17">
        <v>154</v>
      </c>
      <c r="B159" s="13" t="s">
        <v>152</v>
      </c>
      <c r="C159" s="18">
        <v>30901</v>
      </c>
      <c r="D159" s="18">
        <f t="shared" si="1"/>
        <v>30901</v>
      </c>
      <c r="E159" s="17" t="s">
        <v>12</v>
      </c>
      <c r="F159" s="13" t="s">
        <v>2222</v>
      </c>
      <c r="G159" s="13" t="s">
        <v>2222</v>
      </c>
      <c r="H159" s="13" t="s">
        <v>18</v>
      </c>
      <c r="I159" s="17" t="s">
        <v>519</v>
      </c>
      <c r="J159" s="34" t="s">
        <v>517</v>
      </c>
    </row>
    <row r="160" spans="1:10" ht="51.75" customHeight="1">
      <c r="A160" s="17">
        <v>155</v>
      </c>
      <c r="B160" s="13" t="s">
        <v>152</v>
      </c>
      <c r="C160" s="18">
        <v>420</v>
      </c>
      <c r="D160" s="18">
        <f t="shared" si="1"/>
        <v>420</v>
      </c>
      <c r="E160" s="17" t="s">
        <v>12</v>
      </c>
      <c r="F160" s="13" t="s">
        <v>2223</v>
      </c>
      <c r="G160" s="13" t="s">
        <v>2223</v>
      </c>
      <c r="H160" s="13" t="s">
        <v>18</v>
      </c>
      <c r="I160" s="17" t="s">
        <v>520</v>
      </c>
      <c r="J160" s="34" t="s">
        <v>521</v>
      </c>
    </row>
    <row r="161" spans="1:10" ht="51.75" customHeight="1">
      <c r="A161" s="17">
        <v>156</v>
      </c>
      <c r="B161" s="13" t="s">
        <v>152</v>
      </c>
      <c r="C161" s="18">
        <v>59095</v>
      </c>
      <c r="D161" s="18">
        <f t="shared" si="1"/>
        <v>59095</v>
      </c>
      <c r="E161" s="17" t="s">
        <v>12</v>
      </c>
      <c r="F161" s="13" t="s">
        <v>522</v>
      </c>
      <c r="G161" s="13" t="s">
        <v>522</v>
      </c>
      <c r="H161" s="13" t="s">
        <v>18</v>
      </c>
      <c r="I161" s="17" t="s">
        <v>523</v>
      </c>
      <c r="J161" s="34" t="s">
        <v>521</v>
      </c>
    </row>
    <row r="162" spans="1:10" ht="51.75" customHeight="1">
      <c r="A162" s="17">
        <v>157</v>
      </c>
      <c r="B162" s="13" t="s">
        <v>152</v>
      </c>
      <c r="C162" s="18">
        <v>8692</v>
      </c>
      <c r="D162" s="18">
        <f t="shared" si="1"/>
        <v>8692</v>
      </c>
      <c r="E162" s="17" t="s">
        <v>12</v>
      </c>
      <c r="F162" s="13" t="s">
        <v>2224</v>
      </c>
      <c r="G162" s="13" t="s">
        <v>2224</v>
      </c>
      <c r="H162" s="13" t="s">
        <v>18</v>
      </c>
      <c r="I162" s="17" t="s">
        <v>524</v>
      </c>
      <c r="J162" s="34" t="s">
        <v>521</v>
      </c>
    </row>
    <row r="163" spans="1:10" ht="51.75" customHeight="1">
      <c r="A163" s="17">
        <v>158</v>
      </c>
      <c r="B163" s="13" t="s">
        <v>172</v>
      </c>
      <c r="C163" s="18">
        <v>11500</v>
      </c>
      <c r="D163" s="18">
        <f t="shared" si="1"/>
        <v>11500</v>
      </c>
      <c r="E163" s="17" t="s">
        <v>12</v>
      </c>
      <c r="F163" s="13" t="s">
        <v>2225</v>
      </c>
      <c r="G163" s="13" t="s">
        <v>2225</v>
      </c>
      <c r="H163" s="13" t="s">
        <v>18</v>
      </c>
      <c r="I163" s="17" t="s">
        <v>525</v>
      </c>
      <c r="J163" s="34" t="s">
        <v>526</v>
      </c>
    </row>
    <row r="164" spans="1:10" ht="51.75" customHeight="1">
      <c r="A164" s="17">
        <v>159</v>
      </c>
      <c r="B164" s="13" t="s">
        <v>152</v>
      </c>
      <c r="C164" s="18">
        <v>13400</v>
      </c>
      <c r="D164" s="18">
        <f t="shared" si="1"/>
        <v>13400</v>
      </c>
      <c r="E164" s="17" t="s">
        <v>12</v>
      </c>
      <c r="F164" s="13" t="s">
        <v>2226</v>
      </c>
      <c r="G164" s="13" t="s">
        <v>2226</v>
      </c>
      <c r="H164" s="13" t="s">
        <v>18</v>
      </c>
      <c r="I164" s="17" t="s">
        <v>527</v>
      </c>
      <c r="J164" s="34" t="s">
        <v>526</v>
      </c>
    </row>
    <row r="165" spans="1:10" ht="51.75" customHeight="1">
      <c r="A165" s="17">
        <v>160</v>
      </c>
      <c r="B165" s="13" t="s">
        <v>152</v>
      </c>
      <c r="C165" s="18">
        <v>28950</v>
      </c>
      <c r="D165" s="18">
        <f t="shared" si="1"/>
        <v>28950</v>
      </c>
      <c r="E165" s="17" t="s">
        <v>12</v>
      </c>
      <c r="F165" s="13" t="s">
        <v>2227</v>
      </c>
      <c r="G165" s="13" t="s">
        <v>2227</v>
      </c>
      <c r="H165" s="13" t="s">
        <v>18</v>
      </c>
      <c r="I165" s="17" t="s">
        <v>528</v>
      </c>
      <c r="J165" s="34" t="s">
        <v>526</v>
      </c>
    </row>
    <row r="166" spans="1:10" ht="51.75" customHeight="1">
      <c r="A166" s="17">
        <v>161</v>
      </c>
      <c r="B166" s="13" t="s">
        <v>152</v>
      </c>
      <c r="C166" s="18">
        <v>76520</v>
      </c>
      <c r="D166" s="18">
        <f t="shared" si="1"/>
        <v>76520</v>
      </c>
      <c r="E166" s="17" t="s">
        <v>12</v>
      </c>
      <c r="F166" s="13" t="s">
        <v>2228</v>
      </c>
      <c r="G166" s="13" t="s">
        <v>2228</v>
      </c>
      <c r="H166" s="13" t="s">
        <v>18</v>
      </c>
      <c r="I166" s="17" t="s">
        <v>529</v>
      </c>
      <c r="J166" s="34" t="s">
        <v>526</v>
      </c>
    </row>
    <row r="167" spans="1:10" ht="51.75" customHeight="1">
      <c r="A167" s="17">
        <v>162</v>
      </c>
      <c r="B167" s="13" t="s">
        <v>152</v>
      </c>
      <c r="C167" s="18">
        <v>63050</v>
      </c>
      <c r="D167" s="18">
        <f t="shared" si="1"/>
        <v>63050</v>
      </c>
      <c r="E167" s="17" t="s">
        <v>12</v>
      </c>
      <c r="F167" s="13" t="s">
        <v>2138</v>
      </c>
      <c r="G167" s="13" t="s">
        <v>2138</v>
      </c>
      <c r="H167" s="13" t="s">
        <v>18</v>
      </c>
      <c r="I167" s="17" t="s">
        <v>530</v>
      </c>
      <c r="J167" s="34" t="s">
        <v>526</v>
      </c>
    </row>
    <row r="168" spans="1:10" ht="51.75" customHeight="1">
      <c r="A168" s="17">
        <v>163</v>
      </c>
      <c r="B168" s="13" t="s">
        <v>152</v>
      </c>
      <c r="C168" s="18">
        <v>165486</v>
      </c>
      <c r="D168" s="18">
        <f t="shared" si="1"/>
        <v>165486</v>
      </c>
      <c r="E168" s="17" t="s">
        <v>12</v>
      </c>
      <c r="F168" s="13" t="s">
        <v>2139</v>
      </c>
      <c r="G168" s="13" t="s">
        <v>2139</v>
      </c>
      <c r="H168" s="13" t="s">
        <v>18</v>
      </c>
      <c r="I168" s="17" t="s">
        <v>531</v>
      </c>
      <c r="J168" s="34" t="s">
        <v>532</v>
      </c>
    </row>
    <row r="169" spans="1:10" ht="51.75" customHeight="1">
      <c r="A169" s="17">
        <v>164</v>
      </c>
      <c r="B169" s="13" t="s">
        <v>152</v>
      </c>
      <c r="C169" s="18">
        <v>6495</v>
      </c>
      <c r="D169" s="18">
        <f t="shared" si="1"/>
        <v>6495</v>
      </c>
      <c r="E169" s="17" t="s">
        <v>12</v>
      </c>
      <c r="F169" s="13" t="s">
        <v>2214</v>
      </c>
      <c r="G169" s="13" t="s">
        <v>2214</v>
      </c>
      <c r="H169" s="13" t="s">
        <v>18</v>
      </c>
      <c r="I169" s="17" t="s">
        <v>533</v>
      </c>
      <c r="J169" s="34" t="s">
        <v>532</v>
      </c>
    </row>
    <row r="170" spans="1:10" ht="51.75" customHeight="1">
      <c r="A170" s="17">
        <v>165</v>
      </c>
      <c r="B170" s="13" t="s">
        <v>193</v>
      </c>
      <c r="C170" s="18">
        <v>11000</v>
      </c>
      <c r="D170" s="18">
        <f t="shared" si="1"/>
        <v>11000</v>
      </c>
      <c r="E170" s="17" t="s">
        <v>12</v>
      </c>
      <c r="F170" s="13" t="s">
        <v>2140</v>
      </c>
      <c r="G170" s="13" t="s">
        <v>2140</v>
      </c>
      <c r="H170" s="13" t="s">
        <v>18</v>
      </c>
      <c r="I170" s="17" t="s">
        <v>534</v>
      </c>
      <c r="J170" s="34" t="s">
        <v>532</v>
      </c>
    </row>
    <row r="171" spans="1:10" ht="51.75" customHeight="1">
      <c r="A171" s="17">
        <v>166</v>
      </c>
      <c r="B171" s="13" t="s">
        <v>193</v>
      </c>
      <c r="C171" s="18">
        <v>2100</v>
      </c>
      <c r="D171" s="18">
        <f t="shared" si="1"/>
        <v>2100</v>
      </c>
      <c r="E171" s="17" t="s">
        <v>12</v>
      </c>
      <c r="F171" s="13" t="s">
        <v>2141</v>
      </c>
      <c r="G171" s="13" t="s">
        <v>2141</v>
      </c>
      <c r="H171" s="13" t="s">
        <v>18</v>
      </c>
      <c r="I171" s="17" t="s">
        <v>535</v>
      </c>
      <c r="J171" s="34" t="s">
        <v>536</v>
      </c>
    </row>
    <row r="172" spans="1:10" ht="51.75" customHeight="1">
      <c r="A172" s="17">
        <v>167</v>
      </c>
      <c r="B172" s="13" t="s">
        <v>196</v>
      </c>
      <c r="C172" s="18">
        <v>11687.93</v>
      </c>
      <c r="D172" s="18">
        <f t="shared" si="1"/>
        <v>11687.93</v>
      </c>
      <c r="E172" s="17" t="s">
        <v>12</v>
      </c>
      <c r="F172" s="13" t="s">
        <v>2142</v>
      </c>
      <c r="G172" s="13" t="s">
        <v>2142</v>
      </c>
      <c r="H172" s="13" t="s">
        <v>18</v>
      </c>
      <c r="I172" s="17" t="s">
        <v>537</v>
      </c>
      <c r="J172" s="34" t="s">
        <v>503</v>
      </c>
    </row>
    <row r="173" spans="1:10" ht="51.75" customHeight="1">
      <c r="A173" s="17">
        <v>168</v>
      </c>
      <c r="B173" s="13" t="s">
        <v>336</v>
      </c>
      <c r="C173" s="18">
        <v>6000</v>
      </c>
      <c r="D173" s="18">
        <f t="shared" si="1"/>
        <v>6000</v>
      </c>
      <c r="E173" s="17" t="s">
        <v>12</v>
      </c>
      <c r="F173" s="13" t="s">
        <v>2183</v>
      </c>
      <c r="G173" s="13" t="s">
        <v>2183</v>
      </c>
      <c r="H173" s="13" t="s">
        <v>18</v>
      </c>
      <c r="I173" s="17" t="s">
        <v>538</v>
      </c>
      <c r="J173" s="34" t="s">
        <v>507</v>
      </c>
    </row>
    <row r="174" spans="1:10" ht="51.75" customHeight="1">
      <c r="A174" s="17">
        <v>169</v>
      </c>
      <c r="B174" s="13" t="s">
        <v>539</v>
      </c>
      <c r="C174" s="18">
        <v>21400</v>
      </c>
      <c r="D174" s="18">
        <f t="shared" si="1"/>
        <v>21400</v>
      </c>
      <c r="E174" s="17" t="s">
        <v>12</v>
      </c>
      <c r="F174" s="13" t="s">
        <v>2067</v>
      </c>
      <c r="G174" s="13" t="s">
        <v>2067</v>
      </c>
      <c r="H174" s="13" t="s">
        <v>18</v>
      </c>
      <c r="I174" s="17" t="s">
        <v>540</v>
      </c>
      <c r="J174" s="34" t="s">
        <v>507</v>
      </c>
    </row>
    <row r="175" spans="1:10" ht="51.75" customHeight="1">
      <c r="A175" s="17">
        <v>170</v>
      </c>
      <c r="B175" s="13" t="s">
        <v>485</v>
      </c>
      <c r="C175" s="18">
        <v>27000</v>
      </c>
      <c r="D175" s="18">
        <f t="shared" si="1"/>
        <v>27000</v>
      </c>
      <c r="E175" s="17" t="s">
        <v>12</v>
      </c>
      <c r="F175" s="13" t="s">
        <v>2143</v>
      </c>
      <c r="G175" s="13" t="s">
        <v>2143</v>
      </c>
      <c r="H175" s="13" t="s">
        <v>18</v>
      </c>
      <c r="I175" s="17" t="s">
        <v>541</v>
      </c>
      <c r="J175" s="34" t="s">
        <v>507</v>
      </c>
    </row>
    <row r="176" spans="1:10" ht="51.75" customHeight="1">
      <c r="A176" s="17">
        <v>171</v>
      </c>
      <c r="B176" s="13" t="s">
        <v>336</v>
      </c>
      <c r="C176" s="18">
        <v>5500</v>
      </c>
      <c r="D176" s="18">
        <f t="shared" si="1"/>
        <v>5500</v>
      </c>
      <c r="E176" s="17" t="s">
        <v>12</v>
      </c>
      <c r="F176" s="13" t="s">
        <v>2182</v>
      </c>
      <c r="G176" s="13" t="s">
        <v>2182</v>
      </c>
      <c r="H176" s="13" t="s">
        <v>18</v>
      </c>
      <c r="I176" s="17" t="s">
        <v>542</v>
      </c>
      <c r="J176" s="34" t="s">
        <v>514</v>
      </c>
    </row>
    <row r="177" spans="1:10" ht="51.75" customHeight="1">
      <c r="A177" s="17">
        <v>172</v>
      </c>
      <c r="B177" s="13" t="s">
        <v>211</v>
      </c>
      <c r="C177" s="18">
        <v>25410</v>
      </c>
      <c r="D177" s="18">
        <f t="shared" si="1"/>
        <v>25410</v>
      </c>
      <c r="E177" s="17" t="s">
        <v>12</v>
      </c>
      <c r="F177" s="13" t="s">
        <v>2144</v>
      </c>
      <c r="G177" s="13" t="s">
        <v>2144</v>
      </c>
      <c r="H177" s="13" t="s">
        <v>18</v>
      </c>
      <c r="I177" s="17" t="s">
        <v>543</v>
      </c>
      <c r="J177" s="34" t="s">
        <v>514</v>
      </c>
    </row>
    <row r="178" spans="1:10" ht="51.75" customHeight="1">
      <c r="A178" s="17">
        <v>173</v>
      </c>
      <c r="B178" s="13" t="s">
        <v>485</v>
      </c>
      <c r="C178" s="18">
        <v>22200</v>
      </c>
      <c r="D178" s="18">
        <f t="shared" si="1"/>
        <v>22200</v>
      </c>
      <c r="E178" s="17" t="s">
        <v>12</v>
      </c>
      <c r="F178" s="13" t="s">
        <v>2181</v>
      </c>
      <c r="G178" s="13" t="s">
        <v>2181</v>
      </c>
      <c r="H178" s="13" t="s">
        <v>18</v>
      </c>
      <c r="I178" s="17" t="s">
        <v>544</v>
      </c>
      <c r="J178" s="34" t="s">
        <v>545</v>
      </c>
    </row>
    <row r="179" spans="1:10" ht="51.75" customHeight="1">
      <c r="A179" s="17">
        <v>174</v>
      </c>
      <c r="B179" s="13" t="s">
        <v>546</v>
      </c>
      <c r="C179" s="18">
        <v>120000</v>
      </c>
      <c r="D179" s="18">
        <f t="shared" si="1"/>
        <v>120000</v>
      </c>
      <c r="E179" s="17" t="s">
        <v>12</v>
      </c>
      <c r="F179" s="13" t="s">
        <v>2180</v>
      </c>
      <c r="G179" s="13" t="s">
        <v>2180</v>
      </c>
      <c r="H179" s="13" t="s">
        <v>18</v>
      </c>
      <c r="I179" s="17" t="s">
        <v>547</v>
      </c>
      <c r="J179" s="34" t="s">
        <v>517</v>
      </c>
    </row>
    <row r="180" spans="1:10" ht="51.75" customHeight="1">
      <c r="A180" s="17">
        <v>175</v>
      </c>
      <c r="B180" s="13" t="s">
        <v>548</v>
      </c>
      <c r="C180" s="18">
        <v>18750</v>
      </c>
      <c r="D180" s="18">
        <f t="shared" si="1"/>
        <v>18750</v>
      </c>
      <c r="E180" s="17" t="s">
        <v>12</v>
      </c>
      <c r="F180" s="13" t="s">
        <v>2145</v>
      </c>
      <c r="G180" s="13" t="s">
        <v>2145</v>
      </c>
      <c r="H180" s="13" t="s">
        <v>18</v>
      </c>
      <c r="I180" s="17" t="s">
        <v>549</v>
      </c>
      <c r="J180" s="34" t="s">
        <v>526</v>
      </c>
    </row>
    <row r="181" spans="1:10" ht="51.75" customHeight="1">
      <c r="A181" s="17">
        <v>176</v>
      </c>
      <c r="B181" s="13" t="s">
        <v>550</v>
      </c>
      <c r="C181" s="18">
        <v>30000</v>
      </c>
      <c r="D181" s="18">
        <f t="shared" si="1"/>
        <v>30000</v>
      </c>
      <c r="E181" s="17" t="s">
        <v>12</v>
      </c>
      <c r="F181" s="13" t="s">
        <v>2179</v>
      </c>
      <c r="G181" s="13" t="s">
        <v>2179</v>
      </c>
      <c r="H181" s="13" t="s">
        <v>18</v>
      </c>
      <c r="I181" s="17" t="s">
        <v>551</v>
      </c>
      <c r="J181" s="34" t="s">
        <v>552</v>
      </c>
    </row>
    <row r="182" spans="1:10" ht="51.75" customHeight="1">
      <c r="A182" s="17">
        <v>177</v>
      </c>
      <c r="B182" s="13" t="s">
        <v>553</v>
      </c>
      <c r="C182" s="18">
        <v>121000</v>
      </c>
      <c r="D182" s="18">
        <f t="shared" si="1"/>
        <v>121000</v>
      </c>
      <c r="E182" s="17" t="s">
        <v>12</v>
      </c>
      <c r="F182" s="13" t="s">
        <v>2146</v>
      </c>
      <c r="G182" s="13" t="s">
        <v>2146</v>
      </c>
      <c r="H182" s="13" t="s">
        <v>18</v>
      </c>
      <c r="I182" s="17" t="s">
        <v>554</v>
      </c>
      <c r="J182" s="34" t="s">
        <v>552</v>
      </c>
    </row>
    <row r="183" spans="1:10" ht="51.75" customHeight="1">
      <c r="A183" s="17">
        <v>178</v>
      </c>
      <c r="B183" s="13" t="s">
        <v>555</v>
      </c>
      <c r="C183" s="18">
        <v>2600</v>
      </c>
      <c r="D183" s="18">
        <f t="shared" si="1"/>
        <v>2600</v>
      </c>
      <c r="E183" s="17" t="s">
        <v>12</v>
      </c>
      <c r="F183" s="13" t="s">
        <v>2178</v>
      </c>
      <c r="G183" s="13" t="s">
        <v>2178</v>
      </c>
      <c r="H183" s="13" t="s">
        <v>18</v>
      </c>
      <c r="I183" s="17" t="s">
        <v>556</v>
      </c>
      <c r="J183" s="34" t="s">
        <v>557</v>
      </c>
    </row>
    <row r="184" spans="1:10" ht="51.75" customHeight="1">
      <c r="A184" s="17">
        <v>179</v>
      </c>
      <c r="B184" s="13" t="s">
        <v>132</v>
      </c>
      <c r="C184" s="18">
        <v>4400</v>
      </c>
      <c r="D184" s="18">
        <f t="shared" si="1"/>
        <v>4400</v>
      </c>
      <c r="E184" s="17" t="s">
        <v>12</v>
      </c>
      <c r="F184" s="13" t="s">
        <v>558</v>
      </c>
      <c r="G184" s="13" t="s">
        <v>558</v>
      </c>
      <c r="H184" s="13" t="s">
        <v>18</v>
      </c>
      <c r="I184" s="17" t="s">
        <v>559</v>
      </c>
      <c r="J184" s="34" t="s">
        <v>536</v>
      </c>
    </row>
    <row r="185" spans="1:10" ht="51.75" customHeight="1">
      <c r="A185" s="17">
        <v>180</v>
      </c>
      <c r="B185" s="13" t="s">
        <v>132</v>
      </c>
      <c r="C185" s="18">
        <v>4400</v>
      </c>
      <c r="D185" s="18">
        <f t="shared" si="1"/>
        <v>4400</v>
      </c>
      <c r="E185" s="17" t="s">
        <v>12</v>
      </c>
      <c r="F185" s="13" t="s">
        <v>558</v>
      </c>
      <c r="G185" s="13" t="s">
        <v>558</v>
      </c>
      <c r="H185" s="13" t="s">
        <v>18</v>
      </c>
      <c r="I185" s="17" t="s">
        <v>560</v>
      </c>
      <c r="J185" s="34" t="s">
        <v>536</v>
      </c>
    </row>
    <row r="186" spans="1:10" ht="51.75" customHeight="1">
      <c r="A186" s="17">
        <v>181</v>
      </c>
      <c r="B186" s="13" t="s">
        <v>206</v>
      </c>
      <c r="C186" s="18">
        <v>4500</v>
      </c>
      <c r="D186" s="18">
        <f t="shared" si="1"/>
        <v>4500</v>
      </c>
      <c r="E186" s="17" t="s">
        <v>12</v>
      </c>
      <c r="F186" s="13" t="s">
        <v>2147</v>
      </c>
      <c r="G186" s="13" t="s">
        <v>2147</v>
      </c>
      <c r="H186" s="13" t="s">
        <v>18</v>
      </c>
      <c r="I186" s="17" t="s">
        <v>561</v>
      </c>
      <c r="J186" s="34" t="s">
        <v>536</v>
      </c>
    </row>
    <row r="187" spans="1:10" ht="51.75" customHeight="1">
      <c r="A187" s="17">
        <v>182</v>
      </c>
      <c r="B187" s="13" t="s">
        <v>562</v>
      </c>
      <c r="C187" s="18">
        <v>35000</v>
      </c>
      <c r="D187" s="18">
        <f t="shared" si="1"/>
        <v>35000</v>
      </c>
      <c r="E187" s="17" t="s">
        <v>12</v>
      </c>
      <c r="F187" s="13" t="s">
        <v>2177</v>
      </c>
      <c r="G187" s="13" t="s">
        <v>2177</v>
      </c>
      <c r="H187" s="13" t="s">
        <v>18</v>
      </c>
      <c r="I187" s="17" t="s">
        <v>563</v>
      </c>
      <c r="J187" s="34" t="s">
        <v>536</v>
      </c>
    </row>
    <row r="188" spans="1:10" ht="136.5" customHeight="1">
      <c r="C188" s="71"/>
      <c r="D188" s="71"/>
    </row>
  </sheetData>
  <autoFilter ref="A5:J187"/>
  <mergeCells count="4">
    <mergeCell ref="A1:J1"/>
    <mergeCell ref="A2:J2"/>
    <mergeCell ref="A3:J3"/>
    <mergeCell ref="I5:J5"/>
  </mergeCells>
  <pageMargins left="0.23622047244094491" right="0.23622047244094491" top="0.55118110236220474" bottom="0.35433070866141736" header="0.51181102362204722" footer="0.31496062992125984"/>
  <pageSetup paperSize="9" scale="60" fitToHeight="0" orientation="landscape" r:id="rId1"/>
  <headerFooter>
    <oddFooter>&amp;R&amp;"TH Sarabun New,Regular"หน้า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 รายงานสรุปเดือน ต.ค.</vt:lpstr>
      <vt:lpstr> รายงานสรุปเดือนพ.ย.</vt:lpstr>
      <vt:lpstr> รายงานสรุปเดือนธ.ค.</vt:lpstr>
      <vt:lpstr> รายงานสรุปเดือนม.ค.</vt:lpstr>
      <vt:lpstr> รายงานสรุปเดือนก.พ.</vt:lpstr>
      <vt:lpstr> รายงานสรุปเดือน มี.ค.</vt:lpstr>
      <vt:lpstr>' รายงานสรุปเดือน ต.ค.'!Print_Titles</vt:lpstr>
      <vt:lpstr>' รายงานสรุปเดือน มี.ค.'!Print_Titles</vt:lpstr>
      <vt:lpstr>' รายงานสรุปเดือนก.พ.'!Print_Titles</vt:lpstr>
      <vt:lpstr>' รายงานสรุปเดือนธ.ค.'!Print_Titles</vt:lpstr>
      <vt:lpstr>' รายงานสรุปเดือนพ.ย.'!Print_Titles</vt:lpstr>
      <vt:lpstr>' รายงานสรุปเดือนม.ค.'!Print_Titles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BUU-ERP</dc:creator>
  <cp:lastModifiedBy>president048</cp:lastModifiedBy>
  <cp:lastPrinted>2026-06-12T03:57:00Z</cp:lastPrinted>
  <dcterms:created xsi:type="dcterms:W3CDTF">2026-03-04T15:44:00Z</dcterms:created>
  <dcterms:modified xsi:type="dcterms:W3CDTF">2026-06-17T03:04:18Z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DC64DBD34C334210AE4B4C41EBB2E026_12</vt:lpwstr>
  </property>
  <property fmtid="{D5CDD505-2E9C-101B-9397-08002B2CF9AE}" pid="3" name="KSOProductBuildVer">
    <vt:lpwstr>1033-12.9.0.21549</vt:lpwstr>
  </property>
</Properties>
</file>